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90" windowWidth="19155" windowHeight="7560"/>
  </bookViews>
  <sheets>
    <sheet name="大会要項" sheetId="3" r:id="rId1"/>
    <sheet name="組合せ" sheetId="1" r:id="rId2"/>
    <sheet name="試合時間及び対戦表 " sheetId="5" r:id="rId3"/>
    <sheet name="４０歳" sheetId="6" r:id="rId4"/>
    <sheet name="５０歳" sheetId="11" r:id="rId5"/>
    <sheet name="６０歳" sheetId="12" r:id="rId6"/>
    <sheet name="選手変更届" sheetId="13" r:id="rId7"/>
  </sheets>
  <definedNames>
    <definedName name="__xlnm.Print_Area_1">大会要項!$A$1:$I$76</definedName>
    <definedName name="__xlnm.Print_Area_2" localSheetId="4">#REF!</definedName>
    <definedName name="__xlnm.Print_Area_2" localSheetId="5">#REF!</definedName>
    <definedName name="__xlnm.Print_Area_2">#REF!</definedName>
    <definedName name="__xlnm.Print_Area_3" localSheetId="4">#REF!</definedName>
    <definedName name="__xlnm.Print_Area_3" localSheetId="5">#REF!</definedName>
    <definedName name="__xlnm.Print_Area_3">#REF!</definedName>
    <definedName name="_xlnm.Print_Area" localSheetId="2">'試合時間及び対戦表 '!#REF!</definedName>
    <definedName name="_xlnm.Print_Area" localSheetId="1">組合せ!$A$1:$AJ$44</definedName>
    <definedName name="_xlnm.Print_Area" localSheetId="0">大会要項!$A$1:$I$76</definedName>
  </definedNames>
  <calcPr calcId="145621"/>
</workbook>
</file>

<file path=xl/calcChain.xml><?xml version="1.0" encoding="utf-8"?>
<calcChain xmlns="http://schemas.openxmlformats.org/spreadsheetml/2006/main">
  <c r="G12" i="1" l="1"/>
  <c r="K12" i="1"/>
  <c r="O12" i="1"/>
  <c r="S12" i="1"/>
  <c r="W12" i="1"/>
  <c r="AA12" i="1"/>
  <c r="G24" i="1"/>
  <c r="K24" i="1"/>
  <c r="O24" i="1"/>
  <c r="S24" i="1"/>
  <c r="W24" i="1"/>
  <c r="AA24" i="1"/>
  <c r="G36" i="1"/>
  <c r="K36" i="1"/>
  <c r="O36" i="1"/>
  <c r="S36" i="1"/>
</calcChain>
</file>

<file path=xl/sharedStrings.xml><?xml version="1.0" encoding="utf-8"?>
<sst xmlns="http://schemas.openxmlformats.org/spreadsheetml/2006/main" count="586" uniqueCount="277">
  <si>
    <t>酒新60</t>
    <rPh sb="0" eb="1">
      <t>サケ</t>
    </rPh>
    <rPh sb="1" eb="2">
      <t>シン</t>
    </rPh>
    <phoneticPr fontId="2"/>
  </si>
  <si>
    <t>山形60</t>
    <rPh sb="0" eb="2">
      <t>ヤマガタ</t>
    </rPh>
    <phoneticPr fontId="2"/>
  </si>
  <si>
    <t>❹</t>
    <phoneticPr fontId="2"/>
  </si>
  <si>
    <t>❻</t>
    <phoneticPr fontId="2"/>
  </si>
  <si>
    <t>❺</t>
    <phoneticPr fontId="2"/>
  </si>
  <si>
    <t>❸</t>
    <phoneticPr fontId="2"/>
  </si>
  <si>
    <t>❶</t>
    <phoneticPr fontId="2"/>
  </si>
  <si>
    <t>順位</t>
    <rPh sb="0" eb="2">
      <t>ジュンイ</t>
    </rPh>
    <phoneticPr fontId="2"/>
  </si>
  <si>
    <t>得失</t>
    <rPh sb="0" eb="2">
      <t>トクシツ</t>
    </rPh>
    <phoneticPr fontId="2"/>
  </si>
  <si>
    <t>失点</t>
    <rPh sb="0" eb="2">
      <t>シッテン</t>
    </rPh>
    <phoneticPr fontId="2"/>
  </si>
  <si>
    <t>得点</t>
    <rPh sb="0" eb="2">
      <t>トクテン</t>
    </rPh>
    <phoneticPr fontId="2"/>
  </si>
  <si>
    <t>勝点</t>
    <rPh sb="0" eb="1">
      <t>カチ</t>
    </rPh>
    <rPh sb="1" eb="2">
      <t>テン</t>
    </rPh>
    <phoneticPr fontId="2"/>
  </si>
  <si>
    <t>分</t>
    <rPh sb="0" eb="1">
      <t>ワ</t>
    </rPh>
    <phoneticPr fontId="2"/>
  </si>
  <si>
    <t>負</t>
    <rPh sb="0" eb="1">
      <t>マ</t>
    </rPh>
    <phoneticPr fontId="2"/>
  </si>
  <si>
    <t>勝</t>
    <rPh sb="0" eb="1">
      <t>カチ</t>
    </rPh>
    <phoneticPr fontId="2"/>
  </si>
  <si>
    <t>※60歳以上の部</t>
    <rPh sb="3" eb="4">
      <t>サイ</t>
    </rPh>
    <rPh sb="4" eb="6">
      <t>イジョウ</t>
    </rPh>
    <rPh sb="7" eb="8">
      <t>ブ</t>
    </rPh>
    <phoneticPr fontId="2"/>
  </si>
  <si>
    <t>⑥</t>
    <phoneticPr fontId="2"/>
  </si>
  <si>
    <t>⑤</t>
    <phoneticPr fontId="2"/>
  </si>
  <si>
    <t>②</t>
    <phoneticPr fontId="2"/>
  </si>
  <si>
    <t>④</t>
    <phoneticPr fontId="2"/>
  </si>
  <si>
    <t>⑧</t>
    <phoneticPr fontId="2"/>
  </si>
  <si>
    <t>③</t>
    <phoneticPr fontId="2"/>
  </si>
  <si>
    <t>⑦</t>
    <phoneticPr fontId="2"/>
  </si>
  <si>
    <t>①</t>
    <phoneticPr fontId="2"/>
  </si>
  <si>
    <t>※50歳以上の部</t>
    <rPh sb="3" eb="4">
      <t>サイ</t>
    </rPh>
    <rPh sb="4" eb="6">
      <t>イジョウ</t>
    </rPh>
    <rPh sb="7" eb="8">
      <t>ブ</t>
    </rPh>
    <phoneticPr fontId="2"/>
  </si>
  <si>
    <t>新庄40</t>
    <rPh sb="0" eb="2">
      <t>シンジョウ</t>
    </rPh>
    <phoneticPr fontId="2"/>
  </si>
  <si>
    <t>※40歳以上の部</t>
    <rPh sb="3" eb="4">
      <t>サイ</t>
    </rPh>
    <rPh sb="4" eb="6">
      <t>イジョウ</t>
    </rPh>
    <rPh sb="7" eb="8">
      <t>ブ</t>
    </rPh>
    <phoneticPr fontId="2"/>
  </si>
  <si>
    <t>酒田市北港緑地</t>
    <rPh sb="0" eb="3">
      <t>サカタシ</t>
    </rPh>
    <rPh sb="3" eb="4">
      <t>キタ</t>
    </rPh>
    <rPh sb="4" eb="5">
      <t>コウ</t>
    </rPh>
    <rPh sb="5" eb="7">
      <t>リョクチ</t>
    </rPh>
    <phoneticPr fontId="2"/>
  </si>
  <si>
    <t>平成２９年９月２日、３日</t>
    <rPh sb="0" eb="2">
      <t>ヘイセイ</t>
    </rPh>
    <rPh sb="4" eb="5">
      <t>ネン</t>
    </rPh>
    <rPh sb="6" eb="7">
      <t>ガツ</t>
    </rPh>
    <rPh sb="8" eb="9">
      <t>ニチ</t>
    </rPh>
    <rPh sb="11" eb="12">
      <t>ニチ</t>
    </rPh>
    <phoneticPr fontId="2"/>
  </si>
  <si>
    <t>第19回山形県シニアサッカー選手権大会組み合わせ</t>
    <rPh sb="0" eb="1">
      <t>ダイ</t>
    </rPh>
    <rPh sb="3" eb="4">
      <t>カイ</t>
    </rPh>
    <rPh sb="4" eb="7">
      <t>ヤマガタケン</t>
    </rPh>
    <rPh sb="14" eb="17">
      <t>センシュケン</t>
    </rPh>
    <rPh sb="17" eb="19">
      <t>タイカイ</t>
    </rPh>
    <rPh sb="19" eb="20">
      <t>ク</t>
    </rPh>
    <rPh sb="21" eb="22">
      <t>ア</t>
    </rPh>
    <phoneticPr fontId="2"/>
  </si>
  <si>
    <t>第１９回山形県シニアサッカー選手権大会要項</t>
    <rPh sb="4" eb="7">
      <t>ヤマガタケン</t>
    </rPh>
    <phoneticPr fontId="2"/>
  </si>
  <si>
    <t>■主　　　催</t>
  </si>
  <si>
    <t>山形県サッカー協会</t>
  </si>
  <si>
    <t>■主　　　管</t>
  </si>
  <si>
    <t>山形県サッカー協会シニア委員会　　酒田地区サッカー協会</t>
    <rPh sb="17" eb="19">
      <t>サカタ</t>
    </rPh>
    <rPh sb="19" eb="21">
      <t>チク</t>
    </rPh>
    <phoneticPr fontId="2"/>
  </si>
  <si>
    <t>1．期　　日</t>
  </si>
  <si>
    <t>２０１７年９月２日（土）、３日（日）</t>
    <phoneticPr fontId="2"/>
  </si>
  <si>
    <t>2．会　　場</t>
    <phoneticPr fontId="2"/>
  </si>
  <si>
    <t>3．参加資格</t>
  </si>
  <si>
    <t>（１）２０１７年度（公財）日本サッカー協会にシニア種別で加盟登録した単独のチームであること。</t>
    <rPh sb="25" eb="27">
      <t>シュベツ</t>
    </rPh>
    <rPh sb="28" eb="30">
      <t>カメイ</t>
    </rPh>
    <rPh sb="30" eb="32">
      <t>トウロク</t>
    </rPh>
    <rPh sb="34" eb="36">
      <t>タンドク</t>
    </rPh>
    <phoneticPr fontId="2"/>
  </si>
  <si>
    <t>（２）選手の年齢については、下記のとおりとする。</t>
    <rPh sb="3" eb="5">
      <t>センシュ</t>
    </rPh>
    <rPh sb="6" eb="8">
      <t>ネンレイ</t>
    </rPh>
    <rPh sb="14" eb="16">
      <t>カキ</t>
    </rPh>
    <phoneticPr fontId="2"/>
  </si>
  <si>
    <t>　　４０歳の部　　１９７８年（昭和５３年）４月１日までに生まれた選手であること。</t>
    <rPh sb="4" eb="5">
      <t>サイ</t>
    </rPh>
    <rPh sb="6" eb="7">
      <t>ブ</t>
    </rPh>
    <rPh sb="13" eb="14">
      <t>ネン</t>
    </rPh>
    <rPh sb="15" eb="17">
      <t>ショウワ</t>
    </rPh>
    <rPh sb="19" eb="20">
      <t>ネン</t>
    </rPh>
    <rPh sb="22" eb="23">
      <t>ガツ</t>
    </rPh>
    <rPh sb="24" eb="25">
      <t>ニチ</t>
    </rPh>
    <rPh sb="28" eb="29">
      <t>ウ</t>
    </rPh>
    <rPh sb="32" eb="34">
      <t>センシュ</t>
    </rPh>
    <phoneticPr fontId="2"/>
  </si>
  <si>
    <t>　　５０歳の部　　１９６９年（昭和４４年）４月１日までに生まれた選手であること。</t>
    <rPh sb="4" eb="5">
      <t>サイ</t>
    </rPh>
    <rPh sb="6" eb="7">
      <t>ブ</t>
    </rPh>
    <rPh sb="13" eb="14">
      <t>ネン</t>
    </rPh>
    <rPh sb="15" eb="17">
      <t>ショウワ</t>
    </rPh>
    <rPh sb="19" eb="20">
      <t>ネン</t>
    </rPh>
    <rPh sb="22" eb="23">
      <t>ガツ</t>
    </rPh>
    <rPh sb="24" eb="25">
      <t>ニチ</t>
    </rPh>
    <rPh sb="28" eb="29">
      <t>ウ</t>
    </rPh>
    <rPh sb="32" eb="34">
      <t>センシュ</t>
    </rPh>
    <phoneticPr fontId="2"/>
  </si>
  <si>
    <t>　　６０歳の部　　１９５９年（昭和３４年）４月１日までに生まれた選手であること。</t>
    <rPh sb="4" eb="5">
      <t>サイ</t>
    </rPh>
    <rPh sb="6" eb="7">
      <t>ブ</t>
    </rPh>
    <rPh sb="13" eb="14">
      <t>ネン</t>
    </rPh>
    <rPh sb="15" eb="17">
      <t>ショウワ</t>
    </rPh>
    <rPh sb="19" eb="20">
      <t>ネン</t>
    </rPh>
    <rPh sb="22" eb="23">
      <t>ガツ</t>
    </rPh>
    <rPh sb="24" eb="25">
      <t>ニチ</t>
    </rPh>
    <rPh sb="28" eb="29">
      <t>ウ</t>
    </rPh>
    <rPh sb="32" eb="34">
      <t>センシュ</t>
    </rPh>
    <phoneticPr fontId="2"/>
  </si>
  <si>
    <t>（３）（公財）日本サッカー協会発行の選手証（カードの選手証または電子選手証）を持参すること。</t>
    <rPh sb="26" eb="28">
      <t>センシュ</t>
    </rPh>
    <rPh sb="28" eb="29">
      <t>ショウ</t>
    </rPh>
    <rPh sb="32" eb="34">
      <t>デンシ</t>
    </rPh>
    <rPh sb="34" eb="36">
      <t>センシュ</t>
    </rPh>
    <rPh sb="36" eb="37">
      <t>ショウ</t>
    </rPh>
    <phoneticPr fontId="2"/>
  </si>
  <si>
    <t>　　　選手証には、顔写真を貼付し、顔の認識ができるものとする。</t>
    <rPh sb="3" eb="5">
      <t>センシュ</t>
    </rPh>
    <rPh sb="5" eb="6">
      <t>ショウ</t>
    </rPh>
    <rPh sb="9" eb="10">
      <t>カオ</t>
    </rPh>
    <rPh sb="10" eb="12">
      <t>シャシン</t>
    </rPh>
    <rPh sb="13" eb="15">
      <t>チョウフ</t>
    </rPh>
    <rPh sb="17" eb="18">
      <t>カオ</t>
    </rPh>
    <rPh sb="19" eb="21">
      <t>ニンシキ</t>
    </rPh>
    <phoneticPr fontId="2"/>
  </si>
  <si>
    <t>（４）大会参加選手はスポーツ傷害保険等に必ず加入していること。</t>
    <phoneticPr fontId="2"/>
  </si>
  <si>
    <t>（５）各年代カテゴリーに、重複登録は認めない。</t>
    <rPh sb="3" eb="4">
      <t>カク</t>
    </rPh>
    <rPh sb="4" eb="6">
      <t>ネンダイ</t>
    </rPh>
    <rPh sb="18" eb="19">
      <t>ミト</t>
    </rPh>
    <phoneticPr fontId="2"/>
  </si>
  <si>
    <t>4.大会形式</t>
  </si>
  <si>
    <t>　　①リーグ戦での順位決定方式</t>
  </si>
  <si>
    <t>　　◆勝点は勝ちを3点、引き分けを１点、負けを０点とし、勝点の多いチームを上位とする。</t>
  </si>
  <si>
    <t>　　◆勝点が同じ場合は、次の順位により順位を決定する。</t>
  </si>
  <si>
    <t>　　　①得失点差　②総得点　③当該対戦チームの勝者　④当該対戦チームによる抽選</t>
    <phoneticPr fontId="2"/>
  </si>
  <si>
    <t>（２）６０歳の部：リーグ戦を行い、順位決定は上記①に準ずる</t>
    <rPh sb="5" eb="6">
      <t>サイ</t>
    </rPh>
    <rPh sb="7" eb="8">
      <t>ブ</t>
    </rPh>
    <rPh sb="12" eb="13">
      <t>セン</t>
    </rPh>
    <rPh sb="14" eb="15">
      <t>オコナ</t>
    </rPh>
    <rPh sb="17" eb="19">
      <t>ジュンイ</t>
    </rPh>
    <rPh sb="19" eb="21">
      <t>ケッテイ</t>
    </rPh>
    <rPh sb="22" eb="24">
      <t>ジョウキ</t>
    </rPh>
    <rPh sb="26" eb="27">
      <t>ジュン</t>
    </rPh>
    <phoneticPr fontId="2"/>
  </si>
  <si>
    <t>（３）競技者の数</t>
  </si>
  <si>
    <t>　　  選手の登録人数は制限しない</t>
    <rPh sb="7" eb="9">
      <t>トウロク</t>
    </rPh>
    <rPh sb="9" eb="11">
      <t>ニンズウ</t>
    </rPh>
    <phoneticPr fontId="2"/>
  </si>
  <si>
    <t>　　  選手交代は、再交代を適用する。（一度退いた競技者も再び出場でき、何回でも交代可能とする）</t>
    <rPh sb="10" eb="11">
      <t>サイ</t>
    </rPh>
    <phoneticPr fontId="2"/>
  </si>
  <si>
    <t>（４）役員の数</t>
  </si>
  <si>
    <t>　　  ベンチに入ることが出来る役員の数は２名以内とする</t>
    <phoneticPr fontId="2"/>
  </si>
  <si>
    <t>（５）テクニカルエリア</t>
  </si>
  <si>
    <t>　　  設置する。戦術的指示はテクニカルエリア内からその都度ただ１人の役員が伝えることが出来る。</t>
  </si>
  <si>
    <t>（６）ユニフォーム</t>
    <phoneticPr fontId="2"/>
  </si>
  <si>
    <t xml:space="preserve"> 　  ①２０１７年度日本サッカー協会「ユニフォーム規定」に則る</t>
    <phoneticPr fontId="2"/>
  </si>
  <si>
    <t xml:space="preserve">     ②ユニフォーム(シャツ、パンツ、ストッキング)については、正の他に副として、正と色彩が異なり</t>
    <phoneticPr fontId="2"/>
  </si>
  <si>
    <t>　　　  判別しやすいユニフォームを参加申込書に記載し、各試合に携行すること。</t>
    <phoneticPr fontId="2"/>
  </si>
  <si>
    <t>　   ③シャツの全面、背面に参加申込書に登録した選手番号をつけること。パンツの選手番号については</t>
    <phoneticPr fontId="2"/>
  </si>
  <si>
    <t>　　  　つけることが望ましい。</t>
  </si>
  <si>
    <t>　　</t>
  </si>
  <si>
    <t>　   ④ユニフォームの色は参加申し込み締め切り日以後の変更は認めない。</t>
    <phoneticPr fontId="2"/>
  </si>
  <si>
    <t>　　 ⑤ユニフォームに他のチーム(各国代表、プロクラブチーム等）のエンブレム等がついているものは着用できない。</t>
    <phoneticPr fontId="2"/>
  </si>
  <si>
    <t>　   ⑥ユニフォームへの広告表示については、日本サッカー協会「ユニフォーム規定」に基づき</t>
    <phoneticPr fontId="2"/>
  </si>
  <si>
    <t>　　　  承認された場合のみこれを認める。</t>
    <phoneticPr fontId="2"/>
  </si>
  <si>
    <t>（７）試合時間</t>
  </si>
  <si>
    <t>　　①４０歳以上の部：５０分（２５分ハーフ）</t>
  </si>
  <si>
    <t>　　②５０歳、６０歳以上の部：４０分（２０分ハーフ）</t>
  </si>
  <si>
    <t>　　③ハーフタイムのインターバル：１０分間とする（前半終了から後半開始まで）</t>
  </si>
  <si>
    <t>　　④アディショナルタイム表示：実施する</t>
  </si>
  <si>
    <t>（８）その他</t>
    <rPh sb="5" eb="6">
      <t>タ</t>
    </rPh>
    <phoneticPr fontId="2"/>
  </si>
  <si>
    <t>　　①負傷者の対応：主審が認めた場合のみ、最大２名ピッチへの入場を許可される。</t>
    <phoneticPr fontId="2"/>
  </si>
  <si>
    <t>　　②チームベンチ：ピッチ上本部からフィールドに向かって、プログラム表記のとおりとする。</t>
    <phoneticPr fontId="2"/>
  </si>
  <si>
    <t>　　③眼鏡：プラスティックあるいは類似の素材でできた最近のスポーツメガネ以外は使用禁止とする。</t>
    <phoneticPr fontId="2"/>
  </si>
  <si>
    <t>　　④本大会は帯同審判制により行うので、各チームは３級以上の審判員を第４の審判員を含め４名準備すること。</t>
    <phoneticPr fontId="2"/>
  </si>
  <si>
    <t>５.懲罰</t>
    <phoneticPr fontId="2"/>
  </si>
  <si>
    <t>（１）本大会期間中に警告を２回受けた選手は、直近の本大会１試合に出場できない。尚本大会期間中に科せられた　</t>
  </si>
  <si>
    <t>　　　警告の累積は他大会には影響を及ばさない。</t>
  </si>
  <si>
    <t>（２）本大会において退場を命じられた選手は、自動的に直近の本大会１試合に出場できず、それ以降の処置については</t>
  </si>
  <si>
    <t>　　　規律委員会において決定する。</t>
  </si>
  <si>
    <t>（３）本大会において、他大会などの出場停止処分を消化する場合は、事前に書面にて大会事務局まで提出しなければならない。</t>
  </si>
  <si>
    <t>（４）出場停止処分を受けた者は、試合が終了するまで制限される区域には立ち入ることはできない。</t>
  </si>
  <si>
    <t>（５）本大会最終試合において出場停止処分を受けた場合は、必ず全国大会または次ステージの初戦(同一競技会の直近試合）で消化する。</t>
    <phoneticPr fontId="2"/>
  </si>
  <si>
    <t>６．大会参加申込</t>
    <phoneticPr fontId="2"/>
  </si>
  <si>
    <t>　　　書式を変更せずに、下記記載のメールアドレスに送信すること。</t>
  </si>
  <si>
    <t>（２）申込先：酒田地区サッカー協会　シニア委員長　高橋　豊</t>
    <rPh sb="7" eb="9">
      <t>サカタ</t>
    </rPh>
    <rPh sb="9" eb="11">
      <t>チク</t>
    </rPh>
    <rPh sb="25" eb="27">
      <t>タカハシ</t>
    </rPh>
    <rPh sb="28" eb="29">
      <t>ユタカ</t>
    </rPh>
    <phoneticPr fontId="2"/>
  </si>
  <si>
    <t xml:space="preserve"> </t>
    <phoneticPr fontId="2"/>
  </si>
  <si>
    <t xml:space="preserve">　　　メールアドレス：kei-yuki@beige.plala.or.jp </t>
    <phoneticPr fontId="2"/>
  </si>
  <si>
    <t>（３）選手変更：参加申し込み後に選手を変更する場合は、所定の様式に記入の上、</t>
    <phoneticPr fontId="2"/>
  </si>
  <si>
    <t>　　　２０１７年８月３１日（木）１８：００までに前記宛メール送信し、写しを大会本部に持参すること。</t>
    <phoneticPr fontId="2"/>
  </si>
  <si>
    <t>７．参加料</t>
    <phoneticPr fontId="2"/>
  </si>
  <si>
    <t>　■銀行名　　 　 荘内銀行　新庄支店</t>
    <rPh sb="15" eb="17">
      <t>シンジョウ</t>
    </rPh>
    <phoneticPr fontId="2"/>
  </si>
  <si>
    <t>　■口座番号　　　(普通）　１１４９６２０</t>
    <phoneticPr fontId="2"/>
  </si>
  <si>
    <t>　■口座名義　　　山形県サッカー協会シニア委員会　委員長　　奥山　巌</t>
    <rPh sb="30" eb="32">
      <t>オクヤマ</t>
    </rPh>
    <rPh sb="33" eb="34">
      <t>イワオ</t>
    </rPh>
    <phoneticPr fontId="2"/>
  </si>
  <si>
    <t>８.その他　</t>
    <phoneticPr fontId="2"/>
  </si>
  <si>
    <t>（１）監督会議は行わない。</t>
    <rPh sb="3" eb="5">
      <t>カントク</t>
    </rPh>
    <rPh sb="5" eb="7">
      <t>カイギ</t>
    </rPh>
    <rPh sb="8" eb="9">
      <t>オコナ</t>
    </rPh>
    <phoneticPr fontId="2"/>
  </si>
  <si>
    <t>（２）選手証の確認を各チーム初戦の６０分前に大会本部で行うので、持参すること。</t>
    <rPh sb="3" eb="5">
      <t>センシュ</t>
    </rPh>
    <rPh sb="5" eb="6">
      <t>ショウ</t>
    </rPh>
    <rPh sb="7" eb="9">
      <t>カクニン</t>
    </rPh>
    <rPh sb="10" eb="11">
      <t>カク</t>
    </rPh>
    <rPh sb="14" eb="16">
      <t>ショセン</t>
    </rPh>
    <rPh sb="19" eb="21">
      <t>フンマエ</t>
    </rPh>
    <rPh sb="22" eb="24">
      <t>タイカイ</t>
    </rPh>
    <rPh sb="24" eb="26">
      <t>ホンブ</t>
    </rPh>
    <rPh sb="27" eb="28">
      <t>オコナ</t>
    </rPh>
    <rPh sb="32" eb="34">
      <t>ジサン</t>
    </rPh>
    <phoneticPr fontId="2"/>
  </si>
  <si>
    <t>　　　その際、選手の変更がある場合は、変更届の写しを大会本部に提出すること。</t>
    <rPh sb="5" eb="6">
      <t>サイ</t>
    </rPh>
    <rPh sb="7" eb="9">
      <t>センシュ</t>
    </rPh>
    <rPh sb="10" eb="12">
      <t>ヘンコウ</t>
    </rPh>
    <rPh sb="15" eb="17">
      <t>バアイ</t>
    </rPh>
    <rPh sb="19" eb="21">
      <t>ヘンコウ</t>
    </rPh>
    <rPh sb="21" eb="22">
      <t>トドケ</t>
    </rPh>
    <rPh sb="23" eb="24">
      <t>ウツ</t>
    </rPh>
    <rPh sb="26" eb="28">
      <t>タイカイ</t>
    </rPh>
    <rPh sb="28" eb="30">
      <t>ホンブ</t>
    </rPh>
    <rPh sb="31" eb="33">
      <t>テイシュツ</t>
    </rPh>
    <phoneticPr fontId="2"/>
  </si>
  <si>
    <t>（２）大会規定に違反し、その他不都合な行為のあったチームは、そのチームの出場を停止する。</t>
  </si>
  <si>
    <t>（３）大会要項に規定されていない事項についてはシニア委員会において協議の上決定する。</t>
  </si>
  <si>
    <t>９. 個人情報保護</t>
    <phoneticPr fontId="2"/>
  </si>
  <si>
    <t>本大会実施において、選手登録情報等の個人情報については、本大会業務遂行の目的のみに使用します。</t>
  </si>
  <si>
    <t>但し、氏名・生年月日・年齢・登録番号の大会プログラムへの掲載についてご理解をお願いします。</t>
  </si>
  <si>
    <t>山形４０</t>
    <rPh sb="0" eb="2">
      <t>ヤマガタ</t>
    </rPh>
    <phoneticPr fontId="2"/>
  </si>
  <si>
    <t>米沢４０</t>
    <rPh sb="0" eb="2">
      <t>ヨネザワ</t>
    </rPh>
    <phoneticPr fontId="2"/>
  </si>
  <si>
    <t>長井４０</t>
    <rPh sb="0" eb="2">
      <t>ナガイ</t>
    </rPh>
    <phoneticPr fontId="2"/>
  </si>
  <si>
    <t>長井５０</t>
    <rPh sb="0" eb="2">
      <t>ナガイ</t>
    </rPh>
    <phoneticPr fontId="2"/>
  </si>
  <si>
    <t>置賜６０</t>
    <rPh sb="0" eb="2">
      <t>オキタマ</t>
    </rPh>
    <phoneticPr fontId="2"/>
  </si>
  <si>
    <t>山形６０</t>
    <rPh sb="0" eb="2">
      <t>ヤマガタ</t>
    </rPh>
    <phoneticPr fontId="2"/>
  </si>
  <si>
    <t>審判</t>
    <rPh sb="0" eb="2">
      <t>シンパン</t>
    </rPh>
    <phoneticPr fontId="2"/>
  </si>
  <si>
    <t>№</t>
    <phoneticPr fontId="2"/>
  </si>
  <si>
    <t>試合時間</t>
    <rPh sb="0" eb="2">
      <t>シアイ</t>
    </rPh>
    <rPh sb="2" eb="4">
      <t>ジカン</t>
    </rPh>
    <phoneticPr fontId="2"/>
  </si>
  <si>
    <t>年代</t>
    <rPh sb="0" eb="2">
      <t>ネンダイ</t>
    </rPh>
    <phoneticPr fontId="2"/>
  </si>
  <si>
    <t>左</t>
    <rPh sb="0" eb="1">
      <t>ヒダリ</t>
    </rPh>
    <phoneticPr fontId="2"/>
  </si>
  <si>
    <t>右</t>
    <rPh sb="0" eb="1">
      <t>ミギ</t>
    </rPh>
    <phoneticPr fontId="2"/>
  </si>
  <si>
    <t>９：００～</t>
    <phoneticPr fontId="2"/>
  </si>
  <si>
    <t>（　　　　　）</t>
  </si>
  <si>
    <t>１１：００～</t>
    <phoneticPr fontId="2"/>
  </si>
  <si>
    <t>１２：００～</t>
    <phoneticPr fontId="2"/>
  </si>
  <si>
    <t>１３：００～</t>
    <phoneticPr fontId="2"/>
  </si>
  <si>
    <t>１４：００～</t>
    <phoneticPr fontId="2"/>
  </si>
  <si>
    <t>⑥</t>
    <phoneticPr fontId="2"/>
  </si>
  <si>
    <t>１６：００～</t>
    <phoneticPr fontId="2"/>
  </si>
  <si>
    <t>③</t>
    <phoneticPr fontId="2"/>
  </si>
  <si>
    <t>（　　　　　）</t>
    <phoneticPr fontId="2"/>
  </si>
  <si>
    <t>№</t>
    <phoneticPr fontId="2"/>
  </si>
  <si>
    <t>試合時間　</t>
    <rPh sb="0" eb="2">
      <t>シアイ</t>
    </rPh>
    <rPh sb="2" eb="4">
      <t>ジカン</t>
    </rPh>
    <phoneticPr fontId="2"/>
  </si>
  <si>
    <t>№</t>
    <phoneticPr fontId="2"/>
  </si>
  <si>
    <t>新庄４０</t>
    <rPh sb="0" eb="2">
      <t>シンジョウ</t>
    </rPh>
    <phoneticPr fontId="2"/>
  </si>
  <si>
    <t>（　　　　　）</t>
    <phoneticPr fontId="2"/>
  </si>
  <si>
    <t>新庄５０</t>
    <rPh sb="0" eb="2">
      <t>シンジョウ</t>
    </rPh>
    <phoneticPr fontId="2"/>
  </si>
  <si>
    <t>酒新６０</t>
    <rPh sb="0" eb="1">
      <t>サカ</t>
    </rPh>
    <rPh sb="1" eb="2">
      <t>シン</t>
    </rPh>
    <phoneticPr fontId="2"/>
  </si>
  <si>
    <t>❷</t>
    <phoneticPr fontId="2"/>
  </si>
  <si>
    <t>鶴岡４０</t>
    <rPh sb="0" eb="2">
      <t>ツルオカ</t>
    </rPh>
    <phoneticPr fontId="2"/>
  </si>
  <si>
    <t>鶴岡６０</t>
    <rPh sb="0" eb="2">
      <t>ツルオカ</t>
    </rPh>
    <phoneticPr fontId="2"/>
  </si>
  <si>
    <t>１０：００～</t>
    <phoneticPr fontId="2"/>
  </si>
  <si>
    <t>９：００～</t>
    <phoneticPr fontId="2"/>
  </si>
  <si>
    <t>酒田４０</t>
    <rPh sb="0" eb="2">
      <t>サカタ</t>
    </rPh>
    <phoneticPr fontId="2"/>
  </si>
  <si>
    <t>❶</t>
    <phoneticPr fontId="2"/>
  </si>
  <si>
    <t>➋</t>
    <phoneticPr fontId="2"/>
  </si>
  <si>
    <t>➌</t>
    <phoneticPr fontId="2"/>
  </si>
  <si>
    <t>➍</t>
    <phoneticPr fontId="2"/>
  </si>
  <si>
    <t>②</t>
    <phoneticPr fontId="2"/>
  </si>
  <si>
    <t>④</t>
    <phoneticPr fontId="2"/>
  </si>
  <si>
    <t>⑤</t>
    <phoneticPr fontId="2"/>
  </si>
  <si>
    <t>鶴岡５０</t>
    <rPh sb="0" eb="2">
      <t>ツルオカ</t>
    </rPh>
    <phoneticPr fontId="2"/>
  </si>
  <si>
    <t>米沢５０</t>
    <rPh sb="0" eb="2">
      <t>ヨネザワ</t>
    </rPh>
    <phoneticPr fontId="2"/>
  </si>
  <si>
    <t>１５：００～</t>
    <phoneticPr fontId="2"/>
  </si>
  <si>
    <t>　※海側</t>
    <rPh sb="2" eb="4">
      <t>ウミガワ</t>
    </rPh>
    <phoneticPr fontId="2"/>
  </si>
  <si>
    <t>　※陸側</t>
    <rPh sb="2" eb="4">
      <t>リクガワ</t>
    </rPh>
    <phoneticPr fontId="2"/>
  </si>
  <si>
    <t>１０：００～</t>
    <phoneticPr fontId="2"/>
  </si>
  <si>
    <t>１１：００～</t>
    <phoneticPr fontId="2"/>
  </si>
  <si>
    <t>１２：００～</t>
    <phoneticPr fontId="2"/>
  </si>
  <si>
    <t>１３：００～</t>
    <phoneticPr fontId="2"/>
  </si>
  <si>
    <t>１４：００～</t>
    <phoneticPr fontId="2"/>
  </si>
  <si>
    <t>１５：００～</t>
    <phoneticPr fontId="2"/>
  </si>
  <si>
    <t>１６：００～</t>
    <phoneticPr fontId="2"/>
  </si>
  <si>
    <t>❺</t>
    <phoneticPr fontId="2"/>
  </si>
  <si>
    <t>❻</t>
    <phoneticPr fontId="2"/>
  </si>
  <si>
    <t>鶴岡６０　山形６０</t>
    <rPh sb="0" eb="2">
      <t>ツルオカ</t>
    </rPh>
    <rPh sb="5" eb="7">
      <t>ヤマガタ</t>
    </rPh>
    <phoneticPr fontId="2"/>
  </si>
  <si>
    <t>置賜６０　酒新６０</t>
    <rPh sb="0" eb="2">
      <t>オキタマ</t>
    </rPh>
    <rPh sb="5" eb="6">
      <t>サカ</t>
    </rPh>
    <rPh sb="6" eb="7">
      <t>シン</t>
    </rPh>
    <phoneticPr fontId="2"/>
  </si>
  <si>
    <t>９：００～</t>
    <phoneticPr fontId="2"/>
  </si>
  <si>
    <t>酒田５０</t>
    <rPh sb="0" eb="2">
      <t>サカタ</t>
    </rPh>
    <phoneticPr fontId="2"/>
  </si>
  <si>
    <t>山形５０</t>
    <rPh sb="0" eb="2">
      <t>ヤマガタ</t>
    </rPh>
    <phoneticPr fontId="2"/>
  </si>
  <si>
    <t>9：００～</t>
    <phoneticPr fontId="2"/>
  </si>
  <si>
    <t>10：００～</t>
    <phoneticPr fontId="2"/>
  </si>
  <si>
    <t>11：００～</t>
    <phoneticPr fontId="2"/>
  </si>
  <si>
    <t>⑦</t>
    <phoneticPr fontId="2"/>
  </si>
  <si>
    <t>⑧</t>
    <phoneticPr fontId="2"/>
  </si>
  <si>
    <t>10：００～</t>
    <phoneticPr fontId="2"/>
  </si>
  <si>
    <t>１５：００～</t>
    <phoneticPr fontId="2"/>
  </si>
  <si>
    <t>９月２日(土）</t>
    <rPh sb="1" eb="2">
      <t>ガツ</t>
    </rPh>
    <rPh sb="3" eb="4">
      <t>カ</t>
    </rPh>
    <rPh sb="5" eb="6">
      <t>ド</t>
    </rPh>
    <phoneticPr fontId="2"/>
  </si>
  <si>
    <t>９月３日（日）</t>
    <rPh sb="1" eb="2">
      <t>ガツ</t>
    </rPh>
    <rPh sb="3" eb="4">
      <t>カ</t>
    </rPh>
    <rPh sb="5" eb="6">
      <t>ニチ</t>
    </rPh>
    <phoneticPr fontId="2"/>
  </si>
  <si>
    <t>（１）４０歳の部、５０歳の部：変則リーグ戦とする。</t>
    <rPh sb="11" eb="12">
      <t>サイ</t>
    </rPh>
    <rPh sb="13" eb="14">
      <t>ブ</t>
    </rPh>
    <rPh sb="15" eb="17">
      <t>ヘンソク</t>
    </rPh>
    <rPh sb="20" eb="21">
      <t>セン</t>
    </rPh>
    <phoneticPr fontId="2"/>
  </si>
  <si>
    <t>地区名</t>
    <rPh sb="0" eb="2">
      <t>チク</t>
    </rPh>
    <rPh sb="2" eb="3">
      <t>メイ</t>
    </rPh>
    <phoneticPr fontId="2"/>
  </si>
  <si>
    <t>チーム名</t>
    <rPh sb="3" eb="4">
      <t>メイ</t>
    </rPh>
    <phoneticPr fontId="2"/>
  </si>
  <si>
    <t>代表者氏名</t>
    <rPh sb="0" eb="3">
      <t>ダイヒョウシャ</t>
    </rPh>
    <rPh sb="3" eb="5">
      <t>シメイ</t>
    </rPh>
    <phoneticPr fontId="2"/>
  </si>
  <si>
    <t>監 督 氏 名</t>
    <rPh sb="0" eb="1">
      <t>ラン</t>
    </rPh>
    <rPh sb="2" eb="3">
      <t>ヨシ</t>
    </rPh>
    <rPh sb="4" eb="5">
      <t>シ</t>
    </rPh>
    <rPh sb="6" eb="7">
      <t>メイ</t>
    </rPh>
    <phoneticPr fontId="2"/>
  </si>
  <si>
    <t>主 将 氏 名</t>
    <rPh sb="0" eb="1">
      <t>シュ</t>
    </rPh>
    <rPh sb="2" eb="3">
      <t>ショウ</t>
    </rPh>
    <rPh sb="4" eb="5">
      <t>シ</t>
    </rPh>
    <rPh sb="6" eb="7">
      <t>メイ</t>
    </rPh>
    <phoneticPr fontId="2"/>
  </si>
  <si>
    <t>所　　在　　地</t>
    <rPh sb="0" eb="1">
      <t>トコロ</t>
    </rPh>
    <rPh sb="3" eb="4">
      <t>ザイ</t>
    </rPh>
    <rPh sb="6" eb="7">
      <t>チ</t>
    </rPh>
    <phoneticPr fontId="2"/>
  </si>
  <si>
    <t>連絡責任者</t>
    <rPh sb="0" eb="2">
      <t>レンラク</t>
    </rPh>
    <rPh sb="2" eb="5">
      <t>セキニンシャ</t>
    </rPh>
    <phoneticPr fontId="2"/>
  </si>
  <si>
    <t>氏　　名</t>
    <rPh sb="0" eb="1">
      <t>シ</t>
    </rPh>
    <rPh sb="3" eb="4">
      <t>メイ</t>
    </rPh>
    <phoneticPr fontId="2"/>
  </si>
  <si>
    <t>出場資格年齢</t>
    <rPh sb="0" eb="2">
      <t>シュツジョウ</t>
    </rPh>
    <rPh sb="2" eb="4">
      <t>シカク</t>
    </rPh>
    <rPh sb="4" eb="6">
      <t>ネンレイ</t>
    </rPh>
    <phoneticPr fontId="2"/>
  </si>
  <si>
    <t>住　　所</t>
    <rPh sb="0" eb="1">
      <t>ジュウ</t>
    </rPh>
    <rPh sb="3" eb="4">
      <t>ショ</t>
    </rPh>
    <phoneticPr fontId="2"/>
  </si>
  <si>
    <t>自宅電話</t>
    <rPh sb="0" eb="2">
      <t>ジタク</t>
    </rPh>
    <rPh sb="2" eb="4">
      <t>デンワ</t>
    </rPh>
    <phoneticPr fontId="2"/>
  </si>
  <si>
    <t>生まれている選手</t>
    <phoneticPr fontId="2"/>
  </si>
  <si>
    <t>携帯電話</t>
    <rPh sb="0" eb="2">
      <t>ケイタイ</t>
    </rPh>
    <rPh sb="2" eb="4">
      <t>デンワ</t>
    </rPh>
    <phoneticPr fontId="2"/>
  </si>
  <si>
    <t>E-mailｱﾄﾞﾚｽ</t>
    <phoneticPr fontId="2"/>
  </si>
  <si>
    <t>ＦＡＸ</t>
    <phoneticPr fontId="2"/>
  </si>
  <si>
    <t>背番号</t>
    <rPh sb="0" eb="3">
      <t>セバンゴウ</t>
    </rPh>
    <phoneticPr fontId="2"/>
  </si>
  <si>
    <t>ﾎﾟｼﾞｼｮﾝ</t>
    <phoneticPr fontId="2"/>
  </si>
  <si>
    <t>生 年 月 日</t>
    <rPh sb="0" eb="1">
      <t>ショウ</t>
    </rPh>
    <rPh sb="2" eb="3">
      <t>トシ</t>
    </rPh>
    <rPh sb="4" eb="5">
      <t>ツキ</t>
    </rPh>
    <rPh sb="6" eb="7">
      <t>ヒ</t>
    </rPh>
    <phoneticPr fontId="2"/>
  </si>
  <si>
    <t>年 齢</t>
    <rPh sb="0" eb="1">
      <t>トシ</t>
    </rPh>
    <rPh sb="2" eb="3">
      <t>ヨワイ</t>
    </rPh>
    <phoneticPr fontId="2"/>
  </si>
  <si>
    <t>登 録 番 号</t>
    <rPh sb="0" eb="1">
      <t>ノボル</t>
    </rPh>
    <rPh sb="2" eb="3">
      <t>ロク</t>
    </rPh>
    <rPh sb="4" eb="5">
      <t>バン</t>
    </rPh>
    <rPh sb="6" eb="7">
      <t>ゴウ</t>
    </rPh>
    <phoneticPr fontId="2"/>
  </si>
  <si>
    <t>備　考</t>
    <rPh sb="0" eb="1">
      <t>ソナエ</t>
    </rPh>
    <rPh sb="2" eb="3">
      <t>コウ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</si>
  <si>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</si>
  <si>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</si>
  <si>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</si>
  <si>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</si>
  <si>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</si>
  <si>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</si>
  <si>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</si>
  <si>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</si>
  <si>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</si>
  <si>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</si>
  <si>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</si>
  <si>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</si>
  <si>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</si>
  <si>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</si>
  <si>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</si>
  <si>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</si>
  <si>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</si>
  <si>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</si>
  <si>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</si>
  <si>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</si>
  <si>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</si>
  <si>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</si>
  <si>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</si>
  <si>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</si>
  <si>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</si>
  <si>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</si>
  <si>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</si>
  <si>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</si>
  <si>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</si>
  <si>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</si>
  <si>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帯同審判員</t>
    <rPh sb="0" eb="2">
      <t>タイドウ</t>
    </rPh>
    <rPh sb="2" eb="5">
      <t>シンパンイン</t>
    </rPh>
    <phoneticPr fontId="2"/>
  </si>
  <si>
    <r>
      <t>　</t>
    </r>
    <r>
      <rPr>
        <sz val="10"/>
        <rFont val="ＭＳ 明朝"/>
        <family val="1"/>
        <charset val="128"/>
      </rPr>
      <t>（　級）</t>
    </r>
    <rPh sb="3" eb="4">
      <t>キュウ</t>
    </rPh>
    <phoneticPr fontId="2"/>
  </si>
  <si>
    <t>(　級）</t>
    <rPh sb="2" eb="3">
      <t>キュウ</t>
    </rPh>
    <phoneticPr fontId="2"/>
  </si>
  <si>
    <t>※ポジションの記入</t>
    <rPh sb="7" eb="9">
      <t>キニュウ</t>
    </rPh>
    <phoneticPr fontId="2"/>
  </si>
  <si>
    <t>ﾕﾆﾎｰﾑ</t>
    <phoneticPr fontId="2"/>
  </si>
  <si>
    <t>フィールドプレーヤー</t>
    <phoneticPr fontId="2"/>
  </si>
  <si>
    <t>ゴールキーパー</t>
    <phoneticPr fontId="2"/>
  </si>
  <si>
    <t>ＧＫ／ＤＦ／ＭＦ／ＦＷ</t>
    <phoneticPr fontId="2"/>
  </si>
  <si>
    <t>正</t>
    <rPh sb="0" eb="1">
      <t>セイ</t>
    </rPh>
    <phoneticPr fontId="2"/>
  </si>
  <si>
    <t>副</t>
    <rPh sb="0" eb="1">
      <t>フク</t>
    </rPh>
    <phoneticPr fontId="2"/>
  </si>
  <si>
    <t>シャツ</t>
    <phoneticPr fontId="2"/>
  </si>
  <si>
    <t>３０名を超える場合は枠を</t>
    <rPh sb="2" eb="3">
      <t>メイ</t>
    </rPh>
    <rPh sb="4" eb="5">
      <t>コ</t>
    </rPh>
    <rPh sb="7" eb="9">
      <t>バアイ</t>
    </rPh>
    <rPh sb="10" eb="11">
      <t>ワク</t>
    </rPh>
    <phoneticPr fontId="2"/>
  </si>
  <si>
    <t>パンツ</t>
    <phoneticPr fontId="2"/>
  </si>
  <si>
    <t>増やして使用して下さい。</t>
    <rPh sb="0" eb="1">
      <t>フ</t>
    </rPh>
    <rPh sb="4" eb="6">
      <t>シヨウ</t>
    </rPh>
    <rPh sb="8" eb="9">
      <t>クダ</t>
    </rPh>
    <phoneticPr fontId="2"/>
  </si>
  <si>
    <t>ｽﾄｯｷﾝｸﾞ</t>
    <phoneticPr fontId="2"/>
  </si>
  <si>
    <t>1978（昭和53）年</t>
    <rPh sb="10" eb="11">
      <t>ネン</t>
    </rPh>
    <phoneticPr fontId="2"/>
  </si>
  <si>
    <t>1969（昭和44）年</t>
    <rPh sb="5" eb="7">
      <t>ショウワ</t>
    </rPh>
    <rPh sb="10" eb="11">
      <t>ネン</t>
    </rPh>
    <phoneticPr fontId="2"/>
  </si>
  <si>
    <t>1959（昭和34）年</t>
    <rPh sb="5" eb="7">
      <t>ショウワ</t>
    </rPh>
    <rPh sb="10" eb="11">
      <t>ネン</t>
    </rPh>
    <phoneticPr fontId="2"/>
  </si>
  <si>
    <t>　4月1日までに</t>
    <rPh sb="2" eb="3">
      <t>ガツ</t>
    </rPh>
    <rPh sb="4" eb="5">
      <t>ヒ</t>
    </rPh>
    <phoneticPr fontId="2"/>
  </si>
  <si>
    <t xml:space="preserve"> 4月1日までに</t>
    <rPh sb="2" eb="3">
      <t>ガツ</t>
    </rPh>
    <rPh sb="4" eb="5">
      <t>ヒ</t>
    </rPh>
    <phoneticPr fontId="2"/>
  </si>
  <si>
    <t>　（  級）</t>
    <phoneticPr fontId="2"/>
  </si>
  <si>
    <t>⑨</t>
    <phoneticPr fontId="2"/>
  </si>
  <si>
    <t>⑩</t>
    <phoneticPr fontId="2"/>
  </si>
  <si>
    <t>⑪</t>
    <phoneticPr fontId="2"/>
  </si>
  <si>
    <t>⑫</t>
    <phoneticPr fontId="2"/>
  </si>
  <si>
    <t>⑩</t>
    <phoneticPr fontId="2"/>
  </si>
  <si>
    <t>⑪</t>
    <phoneticPr fontId="2"/>
  </si>
  <si>
    <t>⑫</t>
    <phoneticPr fontId="2"/>
  </si>
  <si>
    <t>１２：００～</t>
    <phoneticPr fontId="2"/>
  </si>
  <si>
    <t>１３：００～</t>
    <phoneticPr fontId="2"/>
  </si>
  <si>
    <t>１４：００～</t>
    <phoneticPr fontId="2"/>
  </si>
  <si>
    <t>１５：００～</t>
    <phoneticPr fontId="2"/>
  </si>
  <si>
    <t>第１９回　山形県シニアサッカー選手権大会参加申込書　　　　【４０歳代】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2"/>
  </si>
  <si>
    <t>第１９回　山形県シニアサッカー選手権大会参加申込書　　　　【５０歳代】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2"/>
  </si>
  <si>
    <t>第１９回　山形県シニアサッカー選手権大会参加申込書　　　　【６０歳代】</t>
    <rPh sb="0" eb="1">
      <t>ダイ</t>
    </rPh>
    <rPh sb="3" eb="4">
      <t>カイ</t>
    </rPh>
    <rPh sb="5" eb="8">
      <t>ヤマガタケン</t>
    </rPh>
    <rPh sb="15" eb="18">
      <t>センシュケン</t>
    </rPh>
    <rPh sb="18" eb="20">
      <t>タイカイ</t>
    </rPh>
    <rPh sb="20" eb="22">
      <t>サンカ</t>
    </rPh>
    <rPh sb="22" eb="25">
      <t>モウシコミショ</t>
    </rPh>
    <rPh sb="32" eb="33">
      <t>サイ</t>
    </rPh>
    <rPh sb="33" eb="34">
      <t>ダイ</t>
    </rPh>
    <phoneticPr fontId="2"/>
  </si>
  <si>
    <t>　　　選　手　変　更　届</t>
    <rPh sb="3" eb="4">
      <t>セン</t>
    </rPh>
    <rPh sb="5" eb="6">
      <t>テ</t>
    </rPh>
    <rPh sb="7" eb="8">
      <t>ヘン</t>
    </rPh>
    <rPh sb="9" eb="10">
      <t>サラ</t>
    </rPh>
    <rPh sb="11" eb="12">
      <t>トドケ</t>
    </rPh>
    <phoneticPr fontId="2"/>
  </si>
  <si>
    <t>山形県シニアサッカー選手権大会</t>
    <rPh sb="0" eb="3">
      <t>ヤマガタケン</t>
    </rPh>
    <rPh sb="10" eb="12">
      <t>センシュ</t>
    </rPh>
    <rPh sb="12" eb="13">
      <t>ケン</t>
    </rPh>
    <rPh sb="13" eb="15">
      <t>タイカイ</t>
    </rPh>
    <phoneticPr fontId="2"/>
  </si>
  <si>
    <t>代表者名</t>
    <rPh sb="0" eb="2">
      <t>ダイヒョウ</t>
    </rPh>
    <rPh sb="2" eb="3">
      <t>シャ</t>
    </rPh>
    <rPh sb="3" eb="4">
      <t>メイ</t>
    </rPh>
    <phoneticPr fontId="2"/>
  </si>
  <si>
    <t>登録の区分</t>
    <rPh sb="0" eb="2">
      <t>トウロク</t>
    </rPh>
    <rPh sb="3" eb="5">
      <t>クブン</t>
    </rPh>
    <phoneticPr fontId="2"/>
  </si>
  <si>
    <t>氏　　　　　　　　　　名</t>
    <rPh sb="0" eb="1">
      <t>シ</t>
    </rPh>
    <rPh sb="11" eb="12">
      <t>メイ</t>
    </rPh>
    <phoneticPr fontId="2"/>
  </si>
  <si>
    <t>登録番号</t>
    <rPh sb="0" eb="2">
      <t>トウロク</t>
    </rPh>
    <rPh sb="2" eb="4">
      <t>バンゴウ</t>
    </rPh>
    <phoneticPr fontId="2"/>
  </si>
  <si>
    <t>追加　・　抹消</t>
    <rPh sb="0" eb="2">
      <t>ツイカ</t>
    </rPh>
    <rPh sb="5" eb="7">
      <t>マッショウ</t>
    </rPh>
    <phoneticPr fontId="2"/>
  </si>
  <si>
    <t>　　※○で囲む。</t>
    <rPh sb="5" eb="6">
      <t>カコ</t>
    </rPh>
    <phoneticPr fontId="2"/>
  </si>
  <si>
    <t>（１）参加チームは所定申込書の「エクセルデータ」を２０１７年８月１６日(水）１８：００までに、</t>
    <rPh sb="36" eb="37">
      <t>スイ</t>
    </rPh>
    <phoneticPr fontId="2"/>
  </si>
  <si>
    <t>４０歳の部、５０歳の部は１０，０００円　６０歳の部は７，０００円とし、下記口座に２０１７年８月１６日必着にて振り込む事。</t>
    <rPh sb="2" eb="3">
      <t>サイ</t>
    </rPh>
    <rPh sb="4" eb="5">
      <t>ブ</t>
    </rPh>
    <rPh sb="8" eb="9">
      <t>サイ</t>
    </rPh>
    <rPh sb="10" eb="11">
      <t>ブ</t>
    </rPh>
    <rPh sb="22" eb="23">
      <t>サイ</t>
    </rPh>
    <rPh sb="24" eb="25">
      <t>ブ</t>
    </rPh>
    <rPh sb="27" eb="32">
      <t>０００エン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</si>
</sst>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color indexed="10"/>
      <name val="ＭＳ Ｐゴシック"/>
      <family val="3"/>
      <charset val="128"/>
    </font>
    <font>
      <b/>
      <sz val="14"/>
      <name val="ＭＳ Ｐゴシック"/>
      <family val="3"/>
      <charset val="128"/>
    </font>
    <font>
      <sz val="16"/>
      <name val="ＭＳ 明朝"/>
      <family val="1"/>
      <charset val="128"/>
    </font>
    <font>
      <sz val="1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9"/>
      <name val="ＭＳ 明朝"/>
      <family val="1"/>
      <charset val="128"/>
    </font>
    <font>
      <sz val="11"/>
      <color theme="0"/>
      <name val="ＭＳ Ｐゴシック"/>
      <family val="3"/>
      <charset val="128"/>
    </font>
    <font>
      <sz val="12"/>
      <name val="ＭＳ Ｐゴシック"/>
      <family val="3"/>
      <charset val="128"/>
    </font>
    <font>
      <sz val="10"/>
      <name val="ＭＳ ゴシック"/>
      <family val="3"/>
      <charset val="128"/>
    </font>
    <font>
      <u/>
      <sz val="11"/>
      <color indexed="12"/>
      <name val="ＭＳ Ｐゴシック"/>
      <family val="3"/>
      <charset val="128"/>
    </font>
    <font>
      <sz val="6"/>
      <name val="ＭＳ 明朝"/>
      <family val="1"/>
      <charset val="128"/>
    </font>
    <font>
      <sz val="1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right style="double">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right style="thin">
        <color indexed="64"/>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style="double">
        <color indexed="64"/>
      </left>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diagonalUp="1" diagonalDown="1">
      <left style="double">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diagonalUp="1"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double">
        <color indexed="64"/>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medium">
        <color indexed="64"/>
      </left>
      <right/>
      <top/>
      <bottom/>
      <diagonal/>
    </border>
    <border>
      <left style="dotted">
        <color indexed="64"/>
      </left>
      <right style="dotted">
        <color indexed="64"/>
      </right>
      <top/>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0" fillId="0" borderId="0"/>
    <xf numFmtId="0" fontId="15" fillId="0" borderId="0" applyNumberFormat="0" applyFill="0" applyBorder="0" applyAlignment="0" applyProtection="0">
      <alignment vertical="top"/>
      <protection locked="0"/>
    </xf>
  </cellStyleXfs>
  <cellXfs count="314">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24" xfId="0" applyBorder="1" applyAlignment="1">
      <alignment vertical="center" shrinkToFit="1"/>
    </xf>
    <xf numFmtId="0" fontId="0" fillId="0" borderId="24" xfId="0" applyBorder="1" applyAlignment="1">
      <alignment horizontal="left" vertical="center" shrinkToFit="1"/>
    </xf>
    <xf numFmtId="0" fontId="0" fillId="0" borderId="24" xfId="0" applyBorder="1" applyAlignment="1">
      <alignment horizontal="center"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5" fillId="0" borderId="0" xfId="0" applyFont="1" applyAlignment="1">
      <alignment horizontal="center" vertical="center" shrinkToFit="1"/>
    </xf>
    <xf numFmtId="0" fontId="0" fillId="0" borderId="0" xfId="0" applyBorder="1" applyAlignment="1">
      <alignment vertical="center" shrinkToFit="1"/>
    </xf>
    <xf numFmtId="0" fontId="0" fillId="0" borderId="7" xfId="0" applyBorder="1" applyAlignment="1">
      <alignment vertical="center" shrinkToFit="1"/>
    </xf>
    <xf numFmtId="0" fontId="0" fillId="0" borderId="35" xfId="0" applyBorder="1" applyAlignment="1">
      <alignment vertical="center" shrinkToFit="1"/>
    </xf>
    <xf numFmtId="0" fontId="0" fillId="0" borderId="40" xfId="0" applyBorder="1" applyAlignment="1">
      <alignment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Alignment="1">
      <alignment vertical="center" shrinkToFit="1"/>
    </xf>
    <xf numFmtId="0" fontId="0" fillId="0" borderId="0" xfId="0" applyAlignment="1">
      <alignment horizontal="left" vertical="center" shrinkToFit="1"/>
    </xf>
    <xf numFmtId="0" fontId="6" fillId="0" borderId="0" xfId="1" applyFont="1">
      <alignment vertical="center"/>
    </xf>
    <xf numFmtId="0" fontId="7" fillId="0" borderId="0" xfId="1" applyFont="1">
      <alignment vertical="center"/>
    </xf>
    <xf numFmtId="0" fontId="8" fillId="0" borderId="0" xfId="1" applyFont="1">
      <alignment vertical="center"/>
    </xf>
    <xf numFmtId="0" fontId="1" fillId="0" borderId="0" xfId="1">
      <alignment vertical="center"/>
    </xf>
    <xf numFmtId="0" fontId="9" fillId="0" borderId="0" xfId="1" applyFont="1" applyAlignment="1">
      <alignment horizontal="lef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Fill="1">
      <alignment vertical="center"/>
    </xf>
    <xf numFmtId="0" fontId="10" fillId="0" borderId="0" xfId="1" applyFont="1">
      <alignment vertical="center"/>
    </xf>
    <xf numFmtId="0" fontId="9" fillId="0" borderId="0" xfId="1" applyFont="1" applyBorder="1">
      <alignment vertical="center"/>
    </xf>
    <xf numFmtId="0" fontId="1" fillId="0" borderId="0" xfId="2" applyFont="1" applyAlignment="1">
      <alignment vertical="center"/>
    </xf>
    <xf numFmtId="0" fontId="9" fillId="0" borderId="47" xfId="1" applyFont="1" applyBorder="1">
      <alignment vertical="center"/>
    </xf>
    <xf numFmtId="0" fontId="9" fillId="0" borderId="48" xfId="1" applyFont="1" applyBorder="1">
      <alignment vertical="center"/>
    </xf>
    <xf numFmtId="0" fontId="9" fillId="0" borderId="49" xfId="1" applyFont="1" applyFill="1" applyBorder="1">
      <alignment vertical="center"/>
    </xf>
    <xf numFmtId="0" fontId="9" fillId="0" borderId="50" xfId="1" applyFont="1" applyBorder="1">
      <alignment vertical="center"/>
    </xf>
    <xf numFmtId="0" fontId="9" fillId="0" borderId="0" xfId="1" applyFont="1" applyFill="1" applyBorder="1">
      <alignment vertical="center"/>
    </xf>
    <xf numFmtId="0" fontId="9" fillId="0" borderId="51" xfId="1" applyFont="1" applyFill="1" applyBorder="1">
      <alignment vertical="center"/>
    </xf>
    <xf numFmtId="0" fontId="9" fillId="0" borderId="47" xfId="1" applyFont="1" applyFill="1" applyBorder="1">
      <alignment vertical="center"/>
    </xf>
    <xf numFmtId="0" fontId="9" fillId="0" borderId="52" xfId="1" applyFont="1" applyBorder="1">
      <alignment vertical="center"/>
    </xf>
    <xf numFmtId="0" fontId="11" fillId="0" borderId="0" xfId="1" applyFont="1" applyAlignment="1">
      <alignment horizontal="left" vertical="center"/>
    </xf>
    <xf numFmtId="0" fontId="0" fillId="0" borderId="0" xfId="0" applyNumberFormat="1" applyBorder="1" applyAlignment="1">
      <alignment horizontal="center" vertical="center" shrinkToFit="1"/>
    </xf>
    <xf numFmtId="0" fontId="0" fillId="0" borderId="0" xfId="0" applyAlignment="1">
      <alignment horizontal="center" vertical="center" shrinkToFit="1"/>
    </xf>
    <xf numFmtId="0" fontId="0" fillId="0" borderId="0" xfId="0" applyNumberFormat="1" applyAlignment="1">
      <alignment horizontal="center" vertical="center" shrinkToFit="1"/>
    </xf>
    <xf numFmtId="56" fontId="0" fillId="0" borderId="0" xfId="0" applyNumberFormat="1" applyAlignment="1">
      <alignment horizontal="center" vertical="center" shrinkToFit="1"/>
    </xf>
    <xf numFmtId="0" fontId="0" fillId="0" borderId="1"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 xfId="0" applyFill="1" applyBorder="1" applyAlignment="1">
      <alignment vertical="center" shrinkToFit="1"/>
    </xf>
    <xf numFmtId="0" fontId="0" fillId="0" borderId="7" xfId="0" applyFill="1" applyBorder="1" applyAlignment="1">
      <alignment horizontal="center" vertical="center" shrinkToFit="1"/>
    </xf>
    <xf numFmtId="0" fontId="0" fillId="0"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0" xfId="0" applyNumberForma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NumberFormat="1" applyFill="1" applyAlignment="1">
      <alignment horizontal="center" vertical="center" shrinkToFit="1"/>
    </xf>
    <xf numFmtId="56" fontId="0" fillId="0" borderId="0" xfId="0" applyNumberFormat="1" applyFill="1" applyAlignment="1">
      <alignment horizontal="center" vertical="center" shrinkToFit="1"/>
    </xf>
    <xf numFmtId="0" fontId="1" fillId="0" borderId="1" xfId="0" applyFont="1" applyFill="1" applyBorder="1" applyAlignment="1">
      <alignment horizontal="center" vertical="center" shrinkToFit="1"/>
    </xf>
    <xf numFmtId="176" fontId="0" fillId="0" borderId="0" xfId="0" applyNumberFormat="1" applyFill="1" applyAlignment="1">
      <alignment vertical="center" shrinkToFit="1"/>
    </xf>
    <xf numFmtId="0" fontId="12" fillId="3" borderId="0"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2" xfId="0"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0" fillId="4" borderId="1" xfId="0" applyNumberFormat="1" applyFont="1" applyFill="1" applyBorder="1" applyAlignment="1">
      <alignment horizontal="center" vertical="center" shrinkToFit="1"/>
    </xf>
    <xf numFmtId="0" fontId="0" fillId="4" borderId="1"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 xfId="0" applyNumberForma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 xfId="0" applyNumberFormat="1" applyFill="1" applyBorder="1" applyAlignment="1">
      <alignment horizontal="center" vertical="center" shrinkToFit="1"/>
    </xf>
    <xf numFmtId="20" fontId="0" fillId="0" borderId="1" xfId="0" applyNumberFormat="1" applyFill="1" applyBorder="1" applyAlignment="1">
      <alignment horizontal="center" vertical="center" shrinkToFit="1"/>
    </xf>
    <xf numFmtId="0" fontId="0" fillId="3" borderId="8"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1" xfId="0" applyNumberFormat="1" applyFill="1" applyBorder="1" applyAlignment="1">
      <alignment horizontal="center" vertical="center" shrinkToFit="1"/>
    </xf>
    <xf numFmtId="49" fontId="9" fillId="0" borderId="76" xfId="0" applyNumberFormat="1" applyFont="1" applyBorder="1" applyAlignment="1">
      <alignment horizontal="center" vertical="center"/>
    </xf>
    <xf numFmtId="49" fontId="9" fillId="0" borderId="0" xfId="0" applyNumberFormat="1" applyFont="1">
      <alignment vertical="center"/>
    </xf>
    <xf numFmtId="49" fontId="14" fillId="0" borderId="54" xfId="0" applyNumberFormat="1" applyFont="1" applyBorder="1" applyAlignment="1">
      <alignment horizontal="center" vertical="center"/>
    </xf>
    <xf numFmtId="49" fontId="14" fillId="0" borderId="78" xfId="0" applyNumberFormat="1" applyFont="1" applyBorder="1" applyAlignment="1">
      <alignment horizontal="center" vertical="center"/>
    </xf>
    <xf numFmtId="49" fontId="14" fillId="0" borderId="57"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61" xfId="0" applyNumberFormat="1" applyFont="1" applyBorder="1" applyAlignment="1">
      <alignment horizontal="left" vertical="center"/>
    </xf>
    <xf numFmtId="49" fontId="9" fillId="0" borderId="79"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64"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8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81"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9" fillId="0" borderId="82"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8" xfId="0" applyNumberFormat="1" applyFont="1" applyBorder="1" applyAlignment="1">
      <alignment horizontal="left" vertical="center"/>
    </xf>
    <xf numFmtId="49" fontId="9" fillId="0" borderId="67" xfId="0" applyNumberFormat="1" applyFont="1" applyBorder="1" applyAlignment="1">
      <alignment horizontal="left" vertical="center"/>
    </xf>
    <xf numFmtId="49" fontId="9" fillId="0" borderId="1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66" xfId="0" applyNumberFormat="1" applyFont="1" applyBorder="1" applyAlignment="1">
      <alignment horizontal="left" vertical="center"/>
    </xf>
    <xf numFmtId="49" fontId="9" fillId="0" borderId="8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0" xfId="0" applyNumberFormat="1" applyFont="1" applyBorder="1">
      <alignment vertical="center"/>
    </xf>
    <xf numFmtId="49" fontId="9" fillId="0" borderId="8"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14" fillId="0" borderId="57"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8" xfId="0" applyNumberFormat="1" applyFont="1" applyBorder="1" applyAlignment="1">
      <alignment horizontal="left" vertical="center"/>
    </xf>
    <xf numFmtId="49" fontId="9" fillId="0" borderId="61" xfId="0" applyNumberFormat="1" applyFont="1" applyBorder="1" applyAlignment="1">
      <alignment horizontal="left" vertical="center"/>
    </xf>
    <xf numFmtId="49" fontId="9" fillId="0" borderId="67" xfId="0" applyNumberFormat="1" applyFont="1" applyBorder="1" applyAlignment="1">
      <alignment horizontal="left" vertical="center"/>
    </xf>
    <xf numFmtId="49" fontId="14" fillId="0" borderId="54" xfId="0" applyNumberFormat="1" applyFont="1" applyBorder="1" applyAlignment="1">
      <alignment horizontal="center" vertical="center"/>
    </xf>
    <xf numFmtId="49" fontId="9" fillId="0" borderId="64" xfId="0" applyNumberFormat="1" applyFont="1" applyBorder="1" applyAlignment="1">
      <alignment horizontal="center" vertical="center"/>
    </xf>
    <xf numFmtId="0" fontId="0" fillId="0" borderId="0" xfId="0" applyAlignment="1">
      <alignment horizontal="center" vertical="center"/>
    </xf>
    <xf numFmtId="0" fontId="17" fillId="0" borderId="0" xfId="0" applyFont="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1" xfId="0" applyBorder="1">
      <alignment vertical="center"/>
    </xf>
    <xf numFmtId="0" fontId="0" fillId="0" borderId="95" xfId="0" applyBorder="1" applyAlignment="1">
      <alignment horizontal="center" vertical="center"/>
    </xf>
    <xf numFmtId="0" fontId="0" fillId="0" borderId="76" xfId="0" applyBorder="1">
      <alignment vertical="center"/>
    </xf>
    <xf numFmtId="0" fontId="0" fillId="0" borderId="0" xfId="0" applyAlignment="1">
      <alignment horizontal="left" vertical="center"/>
    </xf>
    <xf numFmtId="0" fontId="6" fillId="0" borderId="0" xfId="1" applyFont="1" applyBorder="1" applyAlignment="1">
      <alignment horizontal="center" vertical="center"/>
    </xf>
    <xf numFmtId="0" fontId="3" fillId="0" borderId="1"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3" fillId="0" borderId="15"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1" xfId="0" applyFill="1" applyBorder="1" applyAlignment="1">
      <alignment horizontal="center" vertical="center" shrinkToFit="1"/>
    </xf>
    <xf numFmtId="0" fontId="3" fillId="0" borderId="41"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42"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2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0" xfId="0" applyAlignment="1">
      <alignment horizontal="center" vertical="center" shrinkToFit="1"/>
    </xf>
    <xf numFmtId="0" fontId="5" fillId="0" borderId="46" xfId="0" applyFont="1"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5" fillId="0" borderId="30" xfId="0" applyFont="1" applyBorder="1" applyAlignment="1">
      <alignment horizontal="center" vertical="center" shrinkToFit="1"/>
    </xf>
    <xf numFmtId="0" fontId="0" fillId="0" borderId="0" xfId="0" applyAlignment="1">
      <alignment horizontal="center" vertical="center" wrapText="1"/>
    </xf>
    <xf numFmtId="0" fontId="4" fillId="0" borderId="3"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0" fillId="0" borderId="0" xfId="0" applyFill="1" applyAlignment="1">
      <alignment horizontal="left" vertical="center" shrinkToFit="1"/>
    </xf>
    <xf numFmtId="56" fontId="5" fillId="0" borderId="0" xfId="0" applyNumberFormat="1" applyFont="1" applyAlignment="1">
      <alignment horizontal="center" vertical="center" shrinkToFit="1"/>
    </xf>
    <xf numFmtId="0" fontId="0" fillId="0" borderId="0" xfId="0" applyAlignment="1">
      <alignment horizontal="left" vertical="center" shrinkToFit="1"/>
    </xf>
    <xf numFmtId="56" fontId="5" fillId="0" borderId="0" xfId="0" applyNumberFormat="1" applyFont="1" applyFill="1" applyAlignment="1">
      <alignment horizontal="center" vertical="center" shrinkToFit="1"/>
    </xf>
    <xf numFmtId="49" fontId="13" fillId="0" borderId="53"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55"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57"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14" fillId="0" borderId="59" xfId="0" applyNumberFormat="1" applyFont="1" applyBorder="1" applyAlignment="1">
      <alignment horizontal="center" vertical="center"/>
    </xf>
    <xf numFmtId="49" fontId="14" fillId="0" borderId="60" xfId="0" applyNumberFormat="1" applyFont="1" applyBorder="1" applyAlignment="1">
      <alignment horizontal="center" vertical="center"/>
    </xf>
    <xf numFmtId="49" fontId="14" fillId="0" borderId="61"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62"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63" xfId="0" applyNumberFormat="1" applyFont="1" applyBorder="1" applyAlignment="1">
      <alignment horizontal="center" vertical="center"/>
    </xf>
    <xf numFmtId="49" fontId="14" fillId="0" borderId="64"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9" fillId="0" borderId="8"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63" xfId="0" applyNumberFormat="1" applyFont="1" applyBorder="1" applyAlignment="1">
      <alignment horizontal="left" vertical="center"/>
    </xf>
    <xf numFmtId="49" fontId="14" fillId="0" borderId="65" xfId="0" applyNumberFormat="1" applyFont="1" applyBorder="1" applyAlignment="1">
      <alignment horizontal="center" vertical="center" textRotation="255"/>
    </xf>
    <xf numFmtId="49" fontId="14" fillId="0" borderId="70" xfId="0" applyNumberFormat="1" applyFont="1" applyBorder="1" applyAlignment="1">
      <alignment horizontal="center" vertical="center" textRotation="255"/>
    </xf>
    <xf numFmtId="49" fontId="14" fillId="5" borderId="8" xfId="0" applyNumberFormat="1" applyFont="1" applyFill="1" applyBorder="1" applyAlignment="1">
      <alignment horizontal="center" vertical="center"/>
    </xf>
    <xf numFmtId="49" fontId="14" fillId="5" borderId="2" xfId="0" applyNumberFormat="1" applyFont="1" applyFill="1" applyBorder="1" applyAlignment="1">
      <alignment horizontal="center" vertical="center"/>
    </xf>
    <xf numFmtId="49" fontId="14" fillId="5" borderId="63" xfId="0" applyNumberFormat="1" applyFont="1" applyFill="1" applyBorder="1" applyAlignment="1">
      <alignment horizontal="center" vertical="center"/>
    </xf>
    <xf numFmtId="49" fontId="14" fillId="0" borderId="66"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14" fillId="0" borderId="71" xfId="0" applyNumberFormat="1" applyFont="1" applyBorder="1" applyAlignment="1">
      <alignment horizontal="center" vertical="center"/>
    </xf>
    <xf numFmtId="49" fontId="14" fillId="0" borderId="72" xfId="0" applyNumberFormat="1" applyFont="1" applyBorder="1" applyAlignment="1">
      <alignment horizontal="center" vertical="center"/>
    </xf>
    <xf numFmtId="49" fontId="15" fillId="0" borderId="73" xfId="3" applyNumberFormat="1" applyBorder="1" applyAlignment="1" applyProtection="1">
      <alignment horizontal="center" vertical="center"/>
    </xf>
    <xf numFmtId="49" fontId="9" fillId="0" borderId="74"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73" xfId="0" applyNumberFormat="1" applyFont="1" applyBorder="1" applyAlignment="1">
      <alignment horizontal="center" vertical="center"/>
    </xf>
    <xf numFmtId="49" fontId="9" fillId="0" borderId="77" xfId="0" applyNumberFormat="1" applyFont="1" applyBorder="1" applyAlignment="1">
      <alignment horizontal="center" vertical="center"/>
    </xf>
    <xf numFmtId="49" fontId="9" fillId="0" borderId="7" xfId="0" applyNumberFormat="1" applyFont="1" applyBorder="1" applyAlignment="1">
      <alignment horizontal="left" vertical="center"/>
    </xf>
    <xf numFmtId="49" fontId="9" fillId="0" borderId="61" xfId="0" applyNumberFormat="1" applyFont="1" applyBorder="1" applyAlignment="1">
      <alignment horizontal="left" vertical="center"/>
    </xf>
    <xf numFmtId="49" fontId="9" fillId="0" borderId="60" xfId="0" applyNumberFormat="1" applyFont="1" applyBorder="1" applyAlignment="1">
      <alignment horizontal="left" vertical="center"/>
    </xf>
    <xf numFmtId="49" fontId="9" fillId="0" borderId="62" xfId="0" applyNumberFormat="1" applyFont="1" applyBorder="1" applyAlignment="1">
      <alignment horizontal="left" vertical="center"/>
    </xf>
    <xf numFmtId="49" fontId="9" fillId="0" borderId="35" xfId="0" applyNumberFormat="1" applyFont="1" applyBorder="1" applyAlignment="1">
      <alignment horizontal="left" vertical="center"/>
    </xf>
    <xf numFmtId="49" fontId="9" fillId="0" borderId="67"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68" xfId="0" applyNumberFormat="1" applyFont="1" applyBorder="1" applyAlignment="1">
      <alignment horizontal="left" vertical="center"/>
    </xf>
    <xf numFmtId="49" fontId="14" fillId="0" borderId="67"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58"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8"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85" xfId="0" applyNumberFormat="1" applyFont="1" applyBorder="1" applyAlignment="1">
      <alignment horizontal="center" vertical="center"/>
    </xf>
    <xf numFmtId="49" fontId="9" fillId="0" borderId="86" xfId="0" applyNumberFormat="1" applyFont="1" applyBorder="1" applyAlignment="1">
      <alignment horizontal="center" vertical="center"/>
    </xf>
    <xf numFmtId="49" fontId="9" fillId="0" borderId="87" xfId="0" applyNumberFormat="1" applyFont="1" applyBorder="1" applyAlignment="1">
      <alignment horizontal="right" vertical="center"/>
    </xf>
    <xf numFmtId="49" fontId="9" fillId="0" borderId="88" xfId="0" applyNumberFormat="1" applyFont="1" applyBorder="1" applyAlignment="1">
      <alignment horizontal="right" vertical="center"/>
    </xf>
    <xf numFmtId="49" fontId="9" fillId="0" borderId="86" xfId="0" applyNumberFormat="1" applyFont="1" applyBorder="1" applyAlignment="1">
      <alignment horizontal="right" vertical="center"/>
    </xf>
    <xf numFmtId="49" fontId="16" fillId="0" borderId="87" xfId="0" applyNumberFormat="1" applyFont="1" applyBorder="1" applyAlignment="1">
      <alignment horizontal="right" vertical="center"/>
    </xf>
    <xf numFmtId="49" fontId="16" fillId="0" borderId="88" xfId="0" applyNumberFormat="1" applyFont="1" applyBorder="1" applyAlignment="1">
      <alignment horizontal="right" vertical="center"/>
    </xf>
    <xf numFmtId="49" fontId="16" fillId="0" borderId="86" xfId="0" applyNumberFormat="1" applyFont="1" applyBorder="1" applyAlignment="1">
      <alignment horizontal="right" vertical="center"/>
    </xf>
    <xf numFmtId="49" fontId="9" fillId="0" borderId="89" xfId="0" applyNumberFormat="1" applyFont="1" applyBorder="1" applyAlignment="1">
      <alignment horizontal="right" vertical="center"/>
    </xf>
    <xf numFmtId="49" fontId="9" fillId="0" borderId="60" xfId="0" applyNumberFormat="1" applyFont="1" applyBorder="1" applyAlignment="1">
      <alignment vertical="center"/>
    </xf>
    <xf numFmtId="49" fontId="9" fillId="0" borderId="12" xfId="0" applyNumberFormat="1" applyFont="1" applyBorder="1" applyAlignment="1">
      <alignment horizontal="left" vertical="center"/>
    </xf>
    <xf numFmtId="49" fontId="9" fillId="0" borderId="61" xfId="0" applyNumberFormat="1" applyFont="1" applyBorder="1" applyAlignment="1">
      <alignment vertical="center"/>
    </xf>
    <xf numFmtId="49" fontId="9" fillId="0" borderId="35" xfId="0" applyNumberFormat="1" applyFont="1" applyBorder="1" applyAlignment="1">
      <alignment vertical="center"/>
    </xf>
    <xf numFmtId="49" fontId="9" fillId="0" borderId="6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0" xfId="0"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92"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94" xfId="0" applyBorder="1" applyAlignment="1">
      <alignment horizontal="center" vertical="center"/>
    </xf>
  </cellXfs>
  <cellStyles count="4">
    <cellStyle name="Excel Built-in Normal" xfId="1"/>
    <cellStyle name="ハイパーリンク" xfId="3"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workbookViewId="0">
      <selection activeCell="M64" sqref="M64"/>
    </sheetView>
  </sheetViews>
  <sheetFormatPr defaultColWidth="8.375" defaultRowHeight="13.5"/>
  <cols>
    <col min="1" max="1" width="15.625" style="26" customWidth="1"/>
    <col min="2" max="9" width="13.25" style="26" customWidth="1"/>
    <col min="10" max="256" width="8.375" style="26"/>
    <col min="257" max="257" width="15.625" style="26" customWidth="1"/>
    <col min="258" max="265" width="13.25" style="26" customWidth="1"/>
    <col min="266" max="512" width="8.375" style="26"/>
    <col min="513" max="513" width="15.625" style="26" customWidth="1"/>
    <col min="514" max="521" width="13.25" style="26" customWidth="1"/>
    <col min="522" max="768" width="8.375" style="26"/>
    <col min="769" max="769" width="15.625" style="26" customWidth="1"/>
    <col min="770" max="777" width="13.25" style="26" customWidth="1"/>
    <col min="778" max="1024" width="8.375" style="26"/>
    <col min="1025" max="1025" width="15.625" style="26" customWidth="1"/>
    <col min="1026" max="1033" width="13.25" style="26" customWidth="1"/>
    <col min="1034" max="1280" width="8.375" style="26"/>
    <col min="1281" max="1281" width="15.625" style="26" customWidth="1"/>
    <col min="1282" max="1289" width="13.25" style="26" customWidth="1"/>
    <col min="1290" max="1536" width="8.375" style="26"/>
    <col min="1537" max="1537" width="15.625" style="26" customWidth="1"/>
    <col min="1538" max="1545" width="13.25" style="26" customWidth="1"/>
    <col min="1546" max="1792" width="8.375" style="26"/>
    <col min="1793" max="1793" width="15.625" style="26" customWidth="1"/>
    <col min="1794" max="1801" width="13.25" style="26" customWidth="1"/>
    <col min="1802" max="2048" width="8.375" style="26"/>
    <col min="2049" max="2049" width="15.625" style="26" customWidth="1"/>
    <col min="2050" max="2057" width="13.25" style="26" customWidth="1"/>
    <col min="2058" max="2304" width="8.375" style="26"/>
    <col min="2305" max="2305" width="15.625" style="26" customWidth="1"/>
    <col min="2306" max="2313" width="13.25" style="26" customWidth="1"/>
    <col min="2314" max="2560" width="8.375" style="26"/>
    <col min="2561" max="2561" width="15.625" style="26" customWidth="1"/>
    <col min="2562" max="2569" width="13.25" style="26" customWidth="1"/>
    <col min="2570" max="2816" width="8.375" style="26"/>
    <col min="2817" max="2817" width="15.625" style="26" customWidth="1"/>
    <col min="2818" max="2825" width="13.25" style="26" customWidth="1"/>
    <col min="2826" max="3072" width="8.375" style="26"/>
    <col min="3073" max="3073" width="15.625" style="26" customWidth="1"/>
    <col min="3074" max="3081" width="13.25" style="26" customWidth="1"/>
    <col min="3082" max="3328" width="8.375" style="26"/>
    <col min="3329" max="3329" width="15.625" style="26" customWidth="1"/>
    <col min="3330" max="3337" width="13.25" style="26" customWidth="1"/>
    <col min="3338" max="3584" width="8.375" style="26"/>
    <col min="3585" max="3585" width="15.625" style="26" customWidth="1"/>
    <col min="3586" max="3593" width="13.25" style="26" customWidth="1"/>
    <col min="3594" max="3840" width="8.375" style="26"/>
    <col min="3841" max="3841" width="15.625" style="26" customWidth="1"/>
    <col min="3842" max="3849" width="13.25" style="26" customWidth="1"/>
    <col min="3850" max="4096" width="8.375" style="26"/>
    <col min="4097" max="4097" width="15.625" style="26" customWidth="1"/>
    <col min="4098" max="4105" width="13.25" style="26" customWidth="1"/>
    <col min="4106" max="4352" width="8.375" style="26"/>
    <col min="4353" max="4353" width="15.625" style="26" customWidth="1"/>
    <col min="4354" max="4361" width="13.25" style="26" customWidth="1"/>
    <col min="4362" max="4608" width="8.375" style="26"/>
    <col min="4609" max="4609" width="15.625" style="26" customWidth="1"/>
    <col min="4610" max="4617" width="13.25" style="26" customWidth="1"/>
    <col min="4618" max="4864" width="8.375" style="26"/>
    <col min="4865" max="4865" width="15.625" style="26" customWidth="1"/>
    <col min="4866" max="4873" width="13.25" style="26" customWidth="1"/>
    <col min="4874" max="5120" width="8.375" style="26"/>
    <col min="5121" max="5121" width="15.625" style="26" customWidth="1"/>
    <col min="5122" max="5129" width="13.25" style="26" customWidth="1"/>
    <col min="5130" max="5376" width="8.375" style="26"/>
    <col min="5377" max="5377" width="15.625" style="26" customWidth="1"/>
    <col min="5378" max="5385" width="13.25" style="26" customWidth="1"/>
    <col min="5386" max="5632" width="8.375" style="26"/>
    <col min="5633" max="5633" width="15.625" style="26" customWidth="1"/>
    <col min="5634" max="5641" width="13.25" style="26" customWidth="1"/>
    <col min="5642" max="5888" width="8.375" style="26"/>
    <col min="5889" max="5889" width="15.625" style="26" customWidth="1"/>
    <col min="5890" max="5897" width="13.25" style="26" customWidth="1"/>
    <col min="5898" max="6144" width="8.375" style="26"/>
    <col min="6145" max="6145" width="15.625" style="26" customWidth="1"/>
    <col min="6146" max="6153" width="13.25" style="26" customWidth="1"/>
    <col min="6154" max="6400" width="8.375" style="26"/>
    <col min="6401" max="6401" width="15.625" style="26" customWidth="1"/>
    <col min="6402" max="6409" width="13.25" style="26" customWidth="1"/>
    <col min="6410" max="6656" width="8.375" style="26"/>
    <col min="6657" max="6657" width="15.625" style="26" customWidth="1"/>
    <col min="6658" max="6665" width="13.25" style="26" customWidth="1"/>
    <col min="6666" max="6912" width="8.375" style="26"/>
    <col min="6913" max="6913" width="15.625" style="26" customWidth="1"/>
    <col min="6914" max="6921" width="13.25" style="26" customWidth="1"/>
    <col min="6922" max="7168" width="8.375" style="26"/>
    <col min="7169" max="7169" width="15.625" style="26" customWidth="1"/>
    <col min="7170" max="7177" width="13.25" style="26" customWidth="1"/>
    <col min="7178" max="7424" width="8.375" style="26"/>
    <col min="7425" max="7425" width="15.625" style="26" customWidth="1"/>
    <col min="7426" max="7433" width="13.25" style="26" customWidth="1"/>
    <col min="7434" max="7680" width="8.375" style="26"/>
    <col min="7681" max="7681" width="15.625" style="26" customWidth="1"/>
    <col min="7682" max="7689" width="13.25" style="26" customWidth="1"/>
    <col min="7690" max="7936" width="8.375" style="26"/>
    <col min="7937" max="7937" width="15.625" style="26" customWidth="1"/>
    <col min="7938" max="7945" width="13.25" style="26" customWidth="1"/>
    <col min="7946" max="8192" width="8.375" style="26"/>
    <col min="8193" max="8193" width="15.625" style="26" customWidth="1"/>
    <col min="8194" max="8201" width="13.25" style="26" customWidth="1"/>
    <col min="8202" max="8448" width="8.375" style="26"/>
    <col min="8449" max="8449" width="15.625" style="26" customWidth="1"/>
    <col min="8450" max="8457" width="13.25" style="26" customWidth="1"/>
    <col min="8458" max="8704" width="8.375" style="26"/>
    <col min="8705" max="8705" width="15.625" style="26" customWidth="1"/>
    <col min="8706" max="8713" width="13.25" style="26" customWidth="1"/>
    <col min="8714" max="8960" width="8.375" style="26"/>
    <col min="8961" max="8961" width="15.625" style="26" customWidth="1"/>
    <col min="8962" max="8969" width="13.25" style="26" customWidth="1"/>
    <col min="8970" max="9216" width="8.375" style="26"/>
    <col min="9217" max="9217" width="15.625" style="26" customWidth="1"/>
    <col min="9218" max="9225" width="13.25" style="26" customWidth="1"/>
    <col min="9226" max="9472" width="8.375" style="26"/>
    <col min="9473" max="9473" width="15.625" style="26" customWidth="1"/>
    <col min="9474" max="9481" width="13.25" style="26" customWidth="1"/>
    <col min="9482" max="9728" width="8.375" style="26"/>
    <col min="9729" max="9729" width="15.625" style="26" customWidth="1"/>
    <col min="9730" max="9737" width="13.25" style="26" customWidth="1"/>
    <col min="9738" max="9984" width="8.375" style="26"/>
    <col min="9985" max="9985" width="15.625" style="26" customWidth="1"/>
    <col min="9986" max="9993" width="13.25" style="26" customWidth="1"/>
    <col min="9994" max="10240" width="8.375" style="26"/>
    <col min="10241" max="10241" width="15.625" style="26" customWidth="1"/>
    <col min="10242" max="10249" width="13.25" style="26" customWidth="1"/>
    <col min="10250" max="10496" width="8.375" style="26"/>
    <col min="10497" max="10497" width="15.625" style="26" customWidth="1"/>
    <col min="10498" max="10505" width="13.25" style="26" customWidth="1"/>
    <col min="10506" max="10752" width="8.375" style="26"/>
    <col min="10753" max="10753" width="15.625" style="26" customWidth="1"/>
    <col min="10754" max="10761" width="13.25" style="26" customWidth="1"/>
    <col min="10762" max="11008" width="8.375" style="26"/>
    <col min="11009" max="11009" width="15.625" style="26" customWidth="1"/>
    <col min="11010" max="11017" width="13.25" style="26" customWidth="1"/>
    <col min="11018" max="11264" width="8.375" style="26"/>
    <col min="11265" max="11265" width="15.625" style="26" customWidth="1"/>
    <col min="11266" max="11273" width="13.25" style="26" customWidth="1"/>
    <col min="11274" max="11520" width="8.375" style="26"/>
    <col min="11521" max="11521" width="15.625" style="26" customWidth="1"/>
    <col min="11522" max="11529" width="13.25" style="26" customWidth="1"/>
    <col min="11530" max="11776" width="8.375" style="26"/>
    <col min="11777" max="11777" width="15.625" style="26" customWidth="1"/>
    <col min="11778" max="11785" width="13.25" style="26" customWidth="1"/>
    <col min="11786" max="12032" width="8.375" style="26"/>
    <col min="12033" max="12033" width="15.625" style="26" customWidth="1"/>
    <col min="12034" max="12041" width="13.25" style="26" customWidth="1"/>
    <col min="12042" max="12288" width="8.375" style="26"/>
    <col min="12289" max="12289" width="15.625" style="26" customWidth="1"/>
    <col min="12290" max="12297" width="13.25" style="26" customWidth="1"/>
    <col min="12298" max="12544" width="8.375" style="26"/>
    <col min="12545" max="12545" width="15.625" style="26" customWidth="1"/>
    <col min="12546" max="12553" width="13.25" style="26" customWidth="1"/>
    <col min="12554" max="12800" width="8.375" style="26"/>
    <col min="12801" max="12801" width="15.625" style="26" customWidth="1"/>
    <col min="12802" max="12809" width="13.25" style="26" customWidth="1"/>
    <col min="12810" max="13056" width="8.375" style="26"/>
    <col min="13057" max="13057" width="15.625" style="26" customWidth="1"/>
    <col min="13058" max="13065" width="13.25" style="26" customWidth="1"/>
    <col min="13066" max="13312" width="8.375" style="26"/>
    <col min="13313" max="13313" width="15.625" style="26" customWidth="1"/>
    <col min="13314" max="13321" width="13.25" style="26" customWidth="1"/>
    <col min="13322" max="13568" width="8.375" style="26"/>
    <col min="13569" max="13569" width="15.625" style="26" customWidth="1"/>
    <col min="13570" max="13577" width="13.25" style="26" customWidth="1"/>
    <col min="13578" max="13824" width="8.375" style="26"/>
    <col min="13825" max="13825" width="15.625" style="26" customWidth="1"/>
    <col min="13826" max="13833" width="13.25" style="26" customWidth="1"/>
    <col min="13834" max="14080" width="8.375" style="26"/>
    <col min="14081" max="14081" width="15.625" style="26" customWidth="1"/>
    <col min="14082" max="14089" width="13.25" style="26" customWidth="1"/>
    <col min="14090" max="14336" width="8.375" style="26"/>
    <col min="14337" max="14337" width="15.625" style="26" customWidth="1"/>
    <col min="14338" max="14345" width="13.25" style="26" customWidth="1"/>
    <col min="14346" max="14592" width="8.375" style="26"/>
    <col min="14593" max="14593" width="15.625" style="26" customWidth="1"/>
    <col min="14594" max="14601" width="13.25" style="26" customWidth="1"/>
    <col min="14602" max="14848" width="8.375" style="26"/>
    <col min="14849" max="14849" width="15.625" style="26" customWidth="1"/>
    <col min="14850" max="14857" width="13.25" style="26" customWidth="1"/>
    <col min="14858" max="15104" width="8.375" style="26"/>
    <col min="15105" max="15105" width="15.625" style="26" customWidth="1"/>
    <col min="15106" max="15113" width="13.25" style="26" customWidth="1"/>
    <col min="15114" max="15360" width="8.375" style="26"/>
    <col min="15361" max="15361" width="15.625" style="26" customWidth="1"/>
    <col min="15362" max="15369" width="13.25" style="26" customWidth="1"/>
    <col min="15370" max="15616" width="8.375" style="26"/>
    <col min="15617" max="15617" width="15.625" style="26" customWidth="1"/>
    <col min="15618" max="15625" width="13.25" style="26" customWidth="1"/>
    <col min="15626" max="15872" width="8.375" style="26"/>
    <col min="15873" max="15873" width="15.625" style="26" customWidth="1"/>
    <col min="15874" max="15881" width="13.25" style="26" customWidth="1"/>
    <col min="15882" max="16128" width="8.375" style="26"/>
    <col min="16129" max="16129" width="15.625" style="26" customWidth="1"/>
    <col min="16130" max="16137" width="13.25" style="26" customWidth="1"/>
    <col min="16138" max="16384" width="8.375" style="26"/>
  </cols>
  <sheetData>
    <row r="1" spans="1:11" s="24" customFormat="1" ht="27.75" customHeight="1">
      <c r="A1" s="148" t="s">
        <v>30</v>
      </c>
      <c r="B1" s="148"/>
      <c r="C1" s="148"/>
      <c r="D1" s="148"/>
      <c r="E1" s="148"/>
      <c r="F1" s="148"/>
      <c r="G1" s="148"/>
      <c r="H1" s="148"/>
      <c r="I1" s="148"/>
      <c r="J1" s="23"/>
      <c r="K1" s="23"/>
    </row>
    <row r="2" spans="1:11" ht="3" customHeight="1">
      <c r="A2" s="25"/>
      <c r="B2" s="25"/>
      <c r="C2" s="25"/>
      <c r="D2" s="25"/>
      <c r="E2" s="25"/>
      <c r="F2" s="25"/>
      <c r="G2" s="25"/>
      <c r="H2" s="25"/>
      <c r="I2" s="25"/>
      <c r="J2" s="25"/>
      <c r="K2" s="25"/>
    </row>
    <row r="3" spans="1:11" ht="22.5" customHeight="1">
      <c r="A3" s="27" t="s">
        <v>31</v>
      </c>
      <c r="B3" s="28" t="s">
        <v>32</v>
      </c>
      <c r="C3" s="28"/>
      <c r="D3" s="28"/>
      <c r="E3" s="28"/>
      <c r="F3" s="28"/>
      <c r="G3" s="28"/>
      <c r="H3" s="28"/>
      <c r="I3" s="28"/>
      <c r="J3" s="28"/>
      <c r="K3" s="25"/>
    </row>
    <row r="4" spans="1:11" ht="3.75" customHeight="1">
      <c r="A4" s="29"/>
      <c r="B4" s="28"/>
      <c r="C4" s="28"/>
      <c r="D4" s="28"/>
      <c r="E4" s="28"/>
      <c r="F4" s="28"/>
      <c r="G4" s="28"/>
      <c r="H4" s="28"/>
      <c r="I4" s="28"/>
      <c r="J4" s="28"/>
      <c r="K4" s="25"/>
    </row>
    <row r="5" spans="1:11" ht="22.5" customHeight="1">
      <c r="A5" s="27" t="s">
        <v>33</v>
      </c>
      <c r="B5" s="28" t="s">
        <v>34</v>
      </c>
      <c r="C5" s="28"/>
      <c r="D5" s="28"/>
      <c r="E5" s="28"/>
      <c r="F5" s="28"/>
      <c r="G5" s="28"/>
      <c r="H5" s="28"/>
      <c r="I5" s="28"/>
      <c r="J5" s="28"/>
      <c r="K5" s="25"/>
    </row>
    <row r="6" spans="1:11" ht="3.75" customHeight="1">
      <c r="A6" s="29"/>
      <c r="B6" s="28"/>
      <c r="C6" s="28"/>
      <c r="D6" s="28"/>
      <c r="E6" s="28"/>
      <c r="F6" s="28"/>
      <c r="G6" s="28"/>
      <c r="H6" s="28"/>
      <c r="I6" s="28"/>
      <c r="J6" s="28"/>
      <c r="K6" s="25"/>
    </row>
    <row r="7" spans="1:11" ht="22.5" customHeight="1">
      <c r="A7" s="27" t="s">
        <v>35</v>
      </c>
      <c r="B7" s="28" t="s">
        <v>36</v>
      </c>
      <c r="C7" s="28"/>
      <c r="D7" s="28"/>
      <c r="E7" s="28"/>
      <c r="F7" s="28"/>
      <c r="G7" s="28"/>
      <c r="H7" s="28"/>
      <c r="I7" s="28"/>
      <c r="J7" s="28"/>
      <c r="K7" s="25"/>
    </row>
    <row r="8" spans="1:11" ht="22.5" customHeight="1">
      <c r="A8" s="27" t="s">
        <v>37</v>
      </c>
      <c r="B8" s="28" t="s">
        <v>27</v>
      </c>
      <c r="C8" s="28"/>
      <c r="D8" s="28"/>
      <c r="E8" s="28"/>
      <c r="F8" s="28"/>
      <c r="G8" s="28"/>
      <c r="H8" s="28"/>
      <c r="I8" s="28"/>
      <c r="J8" s="28"/>
      <c r="K8" s="25"/>
    </row>
    <row r="9" spans="1:11" ht="22.5" customHeight="1">
      <c r="A9" s="27" t="s">
        <v>38</v>
      </c>
      <c r="B9" s="28" t="s">
        <v>39</v>
      </c>
      <c r="C9" s="28"/>
      <c r="D9" s="28"/>
      <c r="E9" s="28"/>
      <c r="F9" s="28"/>
      <c r="G9" s="28"/>
      <c r="H9" s="28"/>
      <c r="I9" s="28"/>
      <c r="J9" s="28"/>
      <c r="K9" s="25"/>
    </row>
    <row r="10" spans="1:11" ht="22.5" customHeight="1">
      <c r="A10" s="27"/>
      <c r="B10" s="28" t="s">
        <v>40</v>
      </c>
      <c r="C10" s="28"/>
      <c r="D10" s="28"/>
      <c r="E10" s="28"/>
      <c r="F10" s="28"/>
      <c r="G10" s="28"/>
      <c r="H10" s="28"/>
      <c r="I10" s="28"/>
      <c r="J10" s="28"/>
      <c r="K10" s="25"/>
    </row>
    <row r="11" spans="1:11" ht="22.5" customHeight="1">
      <c r="A11" s="27"/>
      <c r="B11" s="28" t="s">
        <v>41</v>
      </c>
      <c r="C11" s="28"/>
      <c r="D11" s="28"/>
      <c r="E11" s="28"/>
      <c r="F11" s="28"/>
      <c r="G11" s="28"/>
      <c r="H11" s="28"/>
      <c r="I11" s="28"/>
      <c r="J11" s="28"/>
      <c r="K11" s="25"/>
    </row>
    <row r="12" spans="1:11" ht="22.5" customHeight="1">
      <c r="A12" s="27"/>
      <c r="B12" s="28" t="s">
        <v>42</v>
      </c>
      <c r="C12" s="28"/>
      <c r="D12" s="28"/>
      <c r="E12" s="28"/>
      <c r="F12" s="28"/>
      <c r="G12" s="28"/>
      <c r="H12" s="28"/>
      <c r="I12" s="28"/>
      <c r="J12" s="28"/>
      <c r="K12" s="25"/>
    </row>
    <row r="13" spans="1:11" ht="22.5" customHeight="1">
      <c r="A13" s="27"/>
      <c r="B13" s="28" t="s">
        <v>43</v>
      </c>
      <c r="C13" s="28"/>
      <c r="D13" s="28"/>
      <c r="E13" s="28"/>
      <c r="F13" s="28"/>
      <c r="G13" s="28"/>
      <c r="H13" s="28"/>
      <c r="I13" s="28"/>
      <c r="J13" s="28"/>
      <c r="K13" s="25"/>
    </row>
    <row r="14" spans="1:11" ht="22.5" customHeight="1">
      <c r="A14" s="28"/>
      <c r="B14" s="28" t="s">
        <v>44</v>
      </c>
      <c r="C14" s="28"/>
      <c r="D14" s="28"/>
      <c r="E14" s="28"/>
      <c r="F14" s="28"/>
      <c r="G14" s="28"/>
      <c r="H14" s="28"/>
      <c r="I14" s="28"/>
      <c r="J14" s="28"/>
      <c r="K14" s="25"/>
    </row>
    <row r="15" spans="1:11" ht="22.5" customHeight="1">
      <c r="A15" s="28"/>
      <c r="B15" s="28" t="s">
        <v>45</v>
      </c>
      <c r="C15" s="28"/>
      <c r="D15" s="28"/>
      <c r="E15" s="28"/>
      <c r="F15" s="28"/>
      <c r="G15" s="28"/>
      <c r="H15" s="28"/>
      <c r="I15" s="28"/>
      <c r="J15" s="28"/>
      <c r="K15" s="25"/>
    </row>
    <row r="16" spans="1:11" ht="22.5" customHeight="1">
      <c r="A16" s="28"/>
      <c r="B16" s="28" t="s">
        <v>46</v>
      </c>
      <c r="C16" s="28"/>
      <c r="D16" s="28"/>
      <c r="E16" s="28"/>
      <c r="F16" s="28"/>
      <c r="G16" s="28"/>
      <c r="H16" s="28"/>
      <c r="I16" s="28"/>
      <c r="J16" s="28"/>
      <c r="K16" s="25"/>
    </row>
    <row r="17" spans="1:11" ht="22.5" customHeight="1">
      <c r="A17" s="28"/>
      <c r="B17" s="30" t="s">
        <v>47</v>
      </c>
      <c r="C17" s="30"/>
      <c r="D17" s="30"/>
      <c r="E17" s="30"/>
      <c r="F17" s="30"/>
      <c r="G17" s="28"/>
      <c r="H17" s="28"/>
      <c r="I17" s="28"/>
      <c r="J17" s="28"/>
      <c r="K17" s="25"/>
    </row>
    <row r="18" spans="1:11" ht="22.5" customHeight="1">
      <c r="A18" s="28" t="s">
        <v>48</v>
      </c>
      <c r="B18" s="30" t="s">
        <v>180</v>
      </c>
      <c r="C18" s="30"/>
      <c r="D18" s="30"/>
      <c r="E18" s="30"/>
      <c r="F18" s="30"/>
      <c r="G18" s="28"/>
      <c r="H18" s="28"/>
      <c r="I18" s="28"/>
      <c r="J18" s="28"/>
      <c r="K18" s="25"/>
    </row>
    <row r="19" spans="1:11" ht="22.5" customHeight="1">
      <c r="A19" s="28"/>
      <c r="B19" s="28" t="s">
        <v>49</v>
      </c>
      <c r="C19" s="28"/>
      <c r="D19" s="28"/>
      <c r="E19" s="28"/>
      <c r="F19" s="28"/>
      <c r="G19" s="28"/>
      <c r="H19" s="28"/>
      <c r="I19" s="28"/>
      <c r="J19" s="28"/>
      <c r="K19" s="25"/>
    </row>
    <row r="20" spans="1:11" ht="22.5" customHeight="1">
      <c r="A20" s="28"/>
      <c r="B20" s="28" t="s">
        <v>50</v>
      </c>
      <c r="C20" s="28"/>
      <c r="D20" s="28"/>
      <c r="E20" s="28"/>
      <c r="F20" s="28"/>
      <c r="G20" s="28"/>
      <c r="H20" s="28"/>
      <c r="I20" s="28"/>
      <c r="J20" s="28"/>
      <c r="K20" s="25"/>
    </row>
    <row r="21" spans="1:11" ht="22.5" customHeight="1">
      <c r="A21" s="28"/>
      <c r="B21" s="28" t="s">
        <v>51</v>
      </c>
      <c r="C21" s="28"/>
      <c r="D21" s="28"/>
      <c r="E21" s="28"/>
      <c r="F21" s="28"/>
      <c r="G21" s="28"/>
      <c r="H21" s="28"/>
      <c r="I21" s="28"/>
      <c r="J21" s="28"/>
      <c r="K21" s="25"/>
    </row>
    <row r="22" spans="1:11" ht="22.5" customHeight="1">
      <c r="A22" s="28"/>
      <c r="B22" s="28" t="s">
        <v>52</v>
      </c>
      <c r="D22" s="28"/>
      <c r="E22" s="28"/>
      <c r="F22" s="28"/>
      <c r="G22" s="28"/>
      <c r="H22" s="28"/>
      <c r="I22" s="28"/>
      <c r="J22" s="28"/>
      <c r="K22" s="25"/>
    </row>
    <row r="23" spans="1:11" ht="22.5" customHeight="1">
      <c r="A23" s="28"/>
      <c r="B23" s="30" t="s">
        <v>53</v>
      </c>
      <c r="C23" s="30"/>
      <c r="D23" s="30"/>
      <c r="E23" s="30"/>
      <c r="F23" s="30"/>
      <c r="G23" s="28"/>
      <c r="H23" s="28"/>
      <c r="I23" s="28"/>
      <c r="J23" s="28"/>
      <c r="K23" s="25"/>
    </row>
    <row r="24" spans="1:11" ht="22.5" customHeight="1">
      <c r="A24" s="28"/>
      <c r="B24" s="28" t="s">
        <v>54</v>
      </c>
      <c r="C24" s="28"/>
      <c r="D24" s="28"/>
      <c r="E24" s="28"/>
      <c r="F24" s="28"/>
      <c r="G24" s="28"/>
      <c r="H24" s="28"/>
      <c r="I24" s="28"/>
      <c r="J24" s="28"/>
      <c r="K24" s="25"/>
    </row>
    <row r="25" spans="1:11" ht="22.5" customHeight="1">
      <c r="A25" s="28"/>
      <c r="B25" s="28" t="s">
        <v>55</v>
      </c>
      <c r="C25" s="28"/>
      <c r="D25" s="28"/>
      <c r="E25" s="28"/>
      <c r="F25" s="28"/>
      <c r="G25" s="28"/>
      <c r="H25" s="28"/>
      <c r="I25" s="28"/>
      <c r="J25" s="28"/>
      <c r="K25" s="25"/>
    </row>
    <row r="26" spans="1:11" ht="22.5" customHeight="1">
      <c r="A26" s="28"/>
      <c r="B26" s="28" t="s">
        <v>56</v>
      </c>
      <c r="C26" s="28"/>
      <c r="D26" s="28"/>
      <c r="E26" s="28"/>
      <c r="F26" s="28"/>
      <c r="G26" s="28"/>
      <c r="H26" s="28"/>
      <c r="I26" s="28"/>
      <c r="J26" s="28"/>
      <c r="K26" s="25"/>
    </row>
    <row r="27" spans="1:11" ht="22.5" customHeight="1">
      <c r="A27" s="28"/>
      <c r="B27" s="28" t="s">
        <v>57</v>
      </c>
      <c r="C27" s="28"/>
      <c r="D27" s="28"/>
      <c r="E27" s="28"/>
      <c r="F27" s="28"/>
      <c r="G27" s="28"/>
      <c r="H27" s="28"/>
      <c r="I27" s="28"/>
      <c r="J27" s="28"/>
      <c r="K27" s="25"/>
    </row>
    <row r="28" spans="1:11" ht="22.5" customHeight="1">
      <c r="A28" s="28"/>
      <c r="B28" s="28" t="s">
        <v>58</v>
      </c>
      <c r="C28" s="28"/>
      <c r="D28" s="28"/>
      <c r="E28" s="28"/>
      <c r="F28" s="28"/>
      <c r="G28" s="28"/>
      <c r="H28" s="28"/>
      <c r="I28" s="28"/>
      <c r="J28" s="28"/>
      <c r="K28" s="25"/>
    </row>
    <row r="29" spans="1:11" ht="22.5" customHeight="1">
      <c r="A29" s="28"/>
      <c r="B29" s="28" t="s">
        <v>59</v>
      </c>
      <c r="C29" s="28"/>
      <c r="D29" s="28"/>
      <c r="E29" s="28"/>
      <c r="F29" s="28"/>
      <c r="G29" s="28"/>
      <c r="H29" s="28"/>
      <c r="I29" s="28"/>
      <c r="J29" s="28"/>
      <c r="K29" s="25"/>
    </row>
    <row r="30" spans="1:11" ht="22.5" customHeight="1">
      <c r="A30" s="28"/>
      <c r="B30" s="28" t="s">
        <v>60</v>
      </c>
      <c r="C30" s="28"/>
      <c r="D30" s="28"/>
      <c r="E30" s="28"/>
      <c r="F30" s="28"/>
      <c r="G30" s="28"/>
      <c r="H30" s="28"/>
      <c r="I30" s="28"/>
      <c r="J30" s="28"/>
      <c r="K30" s="25"/>
    </row>
    <row r="31" spans="1:11" ht="22.5" customHeight="1">
      <c r="A31" s="28"/>
      <c r="B31" s="28" t="s">
        <v>61</v>
      </c>
      <c r="C31" s="28"/>
      <c r="D31" s="28"/>
      <c r="E31" s="28"/>
      <c r="F31" s="28"/>
      <c r="G31" s="28"/>
      <c r="H31" s="28"/>
      <c r="I31" s="28"/>
      <c r="J31" s="28"/>
      <c r="K31" s="25"/>
    </row>
    <row r="32" spans="1:11" ht="22.5" customHeight="1">
      <c r="A32" s="28"/>
      <c r="B32" s="28" t="s">
        <v>62</v>
      </c>
      <c r="C32" s="28"/>
      <c r="D32" s="28"/>
      <c r="E32" s="28"/>
      <c r="F32" s="28"/>
      <c r="G32" s="28"/>
      <c r="H32" s="28"/>
      <c r="I32" s="28"/>
      <c r="J32" s="28"/>
      <c r="K32" s="25"/>
    </row>
    <row r="33" spans="1:11" ht="22.5" customHeight="1">
      <c r="A33" s="28"/>
      <c r="B33" s="28" t="s">
        <v>63</v>
      </c>
      <c r="C33" s="28"/>
      <c r="D33" s="28"/>
      <c r="E33" s="28"/>
      <c r="F33" s="28"/>
      <c r="G33" s="28"/>
      <c r="H33" s="28"/>
      <c r="I33" s="28"/>
      <c r="J33" s="28"/>
      <c r="K33" s="25"/>
    </row>
    <row r="34" spans="1:11" ht="22.5" customHeight="1">
      <c r="A34" s="28"/>
      <c r="B34" s="28" t="s">
        <v>64</v>
      </c>
      <c r="C34" s="28"/>
      <c r="D34" s="28"/>
      <c r="E34" s="28"/>
      <c r="F34" s="28"/>
      <c r="G34" s="28"/>
      <c r="H34" s="28"/>
      <c r="I34" s="28"/>
      <c r="J34" s="28"/>
      <c r="K34" s="25"/>
    </row>
    <row r="35" spans="1:11" ht="22.5" customHeight="1">
      <c r="A35" s="28"/>
      <c r="B35" s="28" t="s">
        <v>65</v>
      </c>
      <c r="C35" s="28"/>
      <c r="D35" s="28"/>
      <c r="E35" s="28"/>
      <c r="F35" s="28"/>
      <c r="G35" s="28"/>
      <c r="H35" s="28"/>
      <c r="I35" s="28"/>
      <c r="J35" s="28"/>
      <c r="K35" s="25"/>
    </row>
    <row r="36" spans="1:11" ht="22.5" customHeight="1">
      <c r="A36" s="28"/>
      <c r="B36" s="28" t="s">
        <v>66</v>
      </c>
      <c r="C36" s="28"/>
      <c r="D36" s="28"/>
      <c r="E36" s="28"/>
      <c r="F36" s="28"/>
      <c r="G36" s="28"/>
      <c r="H36" s="28"/>
      <c r="I36" s="28"/>
      <c r="J36" s="28"/>
      <c r="K36" s="25"/>
    </row>
    <row r="37" spans="1:11" ht="22.5" customHeight="1">
      <c r="A37" s="28" t="s">
        <v>67</v>
      </c>
      <c r="B37" s="28" t="s">
        <v>68</v>
      </c>
      <c r="C37" s="28"/>
      <c r="D37" s="28"/>
      <c r="E37" s="28"/>
      <c r="F37" s="28"/>
      <c r="G37" s="28"/>
      <c r="H37" s="28"/>
      <c r="I37" s="28"/>
      <c r="J37" s="28"/>
      <c r="K37" s="25"/>
    </row>
    <row r="38" spans="1:11" ht="22.5" customHeight="1">
      <c r="A38" s="28"/>
      <c r="B38" s="28" t="s">
        <v>69</v>
      </c>
      <c r="C38" s="28"/>
      <c r="D38" s="28"/>
      <c r="E38" s="28"/>
      <c r="F38" s="28"/>
      <c r="G38" s="28"/>
      <c r="H38" s="28"/>
      <c r="I38" s="28"/>
      <c r="J38" s="28"/>
      <c r="K38" s="25"/>
    </row>
    <row r="39" spans="1:11" ht="22.5" customHeight="1">
      <c r="A39" s="28"/>
      <c r="B39" s="28" t="s">
        <v>70</v>
      </c>
      <c r="C39" s="28"/>
      <c r="D39" s="28"/>
      <c r="E39" s="28"/>
      <c r="F39" s="28"/>
      <c r="G39" s="28"/>
      <c r="H39" s="28"/>
      <c r="I39" s="28"/>
      <c r="J39" s="28"/>
      <c r="K39" s="25"/>
    </row>
    <row r="40" spans="1:11" ht="22.5" customHeight="1">
      <c r="A40" s="28"/>
      <c r="B40" s="28" t="s">
        <v>71</v>
      </c>
      <c r="C40" s="28"/>
      <c r="D40" s="28"/>
      <c r="E40" s="28"/>
      <c r="F40" s="28"/>
      <c r="G40" s="28"/>
      <c r="H40" s="28"/>
      <c r="I40" s="28"/>
      <c r="J40" s="28"/>
      <c r="K40" s="25"/>
    </row>
    <row r="41" spans="1:11" ht="22.5" customHeight="1">
      <c r="A41" s="28"/>
      <c r="B41" s="28" t="s">
        <v>72</v>
      </c>
      <c r="C41" s="28"/>
      <c r="D41" s="28"/>
      <c r="E41" s="28"/>
      <c r="F41" s="28"/>
      <c r="G41" s="28"/>
      <c r="H41" s="28"/>
      <c r="I41" s="28"/>
      <c r="J41" s="28"/>
      <c r="K41" s="25"/>
    </row>
    <row r="42" spans="1:11" ht="22.5" customHeight="1">
      <c r="A42" s="28"/>
      <c r="B42" s="28" t="s">
        <v>73</v>
      </c>
      <c r="C42" s="28"/>
      <c r="D42" s="28"/>
      <c r="E42" s="28"/>
      <c r="F42" s="28"/>
      <c r="G42" s="28"/>
      <c r="H42" s="28"/>
      <c r="I42" s="28"/>
      <c r="J42" s="28"/>
      <c r="K42" s="25"/>
    </row>
    <row r="43" spans="1:11" ht="22.5" customHeight="1">
      <c r="A43" s="28"/>
      <c r="B43" s="28" t="s">
        <v>74</v>
      </c>
      <c r="C43" s="28"/>
      <c r="D43" s="28"/>
      <c r="E43" s="28"/>
      <c r="F43" s="28"/>
      <c r="G43" s="28"/>
      <c r="H43" s="28"/>
      <c r="I43" s="28"/>
      <c r="J43" s="28"/>
      <c r="K43" s="25"/>
    </row>
    <row r="44" spans="1:11" ht="22.5" customHeight="1">
      <c r="A44" s="28"/>
      <c r="B44" s="28" t="s">
        <v>75</v>
      </c>
      <c r="C44" s="28"/>
      <c r="D44" s="28"/>
      <c r="E44" s="28"/>
      <c r="F44" s="28"/>
      <c r="G44" s="28"/>
      <c r="H44" s="28"/>
      <c r="I44" s="28"/>
      <c r="J44" s="28"/>
      <c r="K44" s="25"/>
    </row>
    <row r="45" spans="1:11" ht="22.5" customHeight="1">
      <c r="A45" s="28"/>
      <c r="B45" s="28" t="s">
        <v>76</v>
      </c>
      <c r="C45" s="28"/>
      <c r="D45" s="28"/>
      <c r="E45" s="28"/>
      <c r="F45" s="28"/>
      <c r="G45" s="28"/>
      <c r="H45" s="28"/>
      <c r="I45" s="28"/>
      <c r="J45" s="28"/>
      <c r="K45" s="25"/>
    </row>
    <row r="46" spans="1:11" ht="22.5" customHeight="1">
      <c r="A46" s="28"/>
      <c r="B46" s="28" t="s">
        <v>77</v>
      </c>
      <c r="C46" s="28"/>
      <c r="D46" s="28"/>
      <c r="E46" s="28"/>
      <c r="F46" s="28"/>
      <c r="G46" s="28"/>
      <c r="H46" s="28"/>
      <c r="I46" s="28"/>
      <c r="J46" s="28"/>
      <c r="K46" s="25"/>
    </row>
    <row r="47" spans="1:11" ht="22.5" customHeight="1">
      <c r="A47" s="28"/>
      <c r="B47" s="28" t="s">
        <v>78</v>
      </c>
      <c r="C47" s="28"/>
      <c r="D47" s="28"/>
      <c r="E47" s="28"/>
      <c r="F47" s="28"/>
      <c r="G47" s="28"/>
      <c r="H47" s="28"/>
      <c r="I47" s="28"/>
      <c r="J47" s="28"/>
      <c r="K47" s="25"/>
    </row>
    <row r="48" spans="1:11" ht="22.5" customHeight="1">
      <c r="A48" s="28"/>
      <c r="B48" s="28" t="s">
        <v>79</v>
      </c>
      <c r="C48" s="28"/>
      <c r="D48" s="28"/>
      <c r="E48" s="28"/>
      <c r="F48" s="28"/>
      <c r="G48" s="28"/>
      <c r="H48" s="28"/>
      <c r="I48" s="28"/>
      <c r="J48" s="28"/>
      <c r="K48" s="25"/>
    </row>
    <row r="49" spans="1:12" ht="22.5" customHeight="1">
      <c r="A49" s="28"/>
      <c r="B49" s="28" t="s">
        <v>80</v>
      </c>
      <c r="C49" s="28"/>
      <c r="D49" s="28"/>
      <c r="E49" s="28"/>
      <c r="F49" s="28"/>
      <c r="G49" s="28"/>
      <c r="H49" s="28"/>
      <c r="I49" s="28"/>
      <c r="J49" s="28"/>
      <c r="K49" s="25"/>
    </row>
    <row r="50" spans="1:12" ht="22.5" customHeight="1">
      <c r="A50" s="28"/>
      <c r="B50" s="28" t="s">
        <v>81</v>
      </c>
      <c r="C50" s="28"/>
      <c r="D50" s="28"/>
      <c r="E50" s="28"/>
      <c r="F50" s="28"/>
      <c r="G50" s="28"/>
      <c r="H50" s="28"/>
      <c r="I50" s="28"/>
      <c r="J50" s="28"/>
      <c r="K50" s="25"/>
    </row>
    <row r="51" spans="1:12" ht="22.5" customHeight="1">
      <c r="A51" s="28" t="s">
        <v>82</v>
      </c>
      <c r="B51" s="28" t="s">
        <v>83</v>
      </c>
      <c r="C51" s="28"/>
      <c r="D51" s="28"/>
      <c r="E51" s="28"/>
      <c r="F51" s="28"/>
      <c r="G51" s="28"/>
      <c r="H51" s="28"/>
      <c r="I51" s="28"/>
      <c r="J51" s="28"/>
      <c r="K51" s="25"/>
    </row>
    <row r="52" spans="1:12" ht="22.5" customHeight="1">
      <c r="A52" s="28"/>
      <c r="B52" s="28" t="s">
        <v>84</v>
      </c>
      <c r="C52" s="28"/>
      <c r="D52" s="28"/>
      <c r="E52" s="28"/>
      <c r="F52" s="28"/>
      <c r="G52" s="28"/>
      <c r="H52" s="28"/>
      <c r="I52" s="28"/>
      <c r="J52" s="28"/>
      <c r="K52" s="28"/>
      <c r="L52" s="31"/>
    </row>
    <row r="53" spans="1:12" ht="22.5" customHeight="1">
      <c r="A53" s="28"/>
      <c r="B53" s="28" t="s">
        <v>85</v>
      </c>
      <c r="C53" s="28"/>
      <c r="D53" s="28"/>
      <c r="E53" s="28"/>
      <c r="F53" s="28"/>
      <c r="G53" s="28"/>
      <c r="H53" s="28"/>
      <c r="I53" s="28"/>
      <c r="J53" s="28"/>
      <c r="K53" s="28"/>
      <c r="L53" s="31"/>
    </row>
    <row r="54" spans="1:12" ht="22.5" customHeight="1">
      <c r="A54" s="28"/>
      <c r="B54" s="28" t="s">
        <v>86</v>
      </c>
      <c r="C54" s="28"/>
      <c r="D54" s="28"/>
      <c r="E54" s="28"/>
      <c r="F54" s="28"/>
      <c r="G54" s="28"/>
      <c r="H54" s="28"/>
      <c r="I54" s="28"/>
      <c r="J54" s="28"/>
      <c r="K54" s="28"/>
      <c r="L54" s="31"/>
    </row>
    <row r="55" spans="1:12" ht="22.5" customHeight="1">
      <c r="A55" s="28"/>
      <c r="B55" s="28" t="s">
        <v>87</v>
      </c>
      <c r="C55" s="28"/>
      <c r="D55" s="28"/>
      <c r="E55" s="28"/>
      <c r="F55" s="28"/>
      <c r="G55" s="28"/>
      <c r="H55" s="28"/>
      <c r="I55" s="28"/>
      <c r="J55" s="28"/>
      <c r="K55" s="28"/>
      <c r="L55" s="31"/>
    </row>
    <row r="56" spans="1:12" ht="22.5" customHeight="1">
      <c r="A56" s="28"/>
      <c r="B56" s="28" t="s">
        <v>88</v>
      </c>
      <c r="C56" s="28"/>
      <c r="D56" s="28"/>
      <c r="E56" s="28"/>
      <c r="F56" s="28"/>
      <c r="G56" s="28"/>
      <c r="H56" s="28"/>
      <c r="I56" s="28"/>
      <c r="J56" s="28"/>
      <c r="K56" s="28"/>
      <c r="L56" s="31"/>
    </row>
    <row r="57" spans="1:12" ht="22.5" customHeight="1">
      <c r="A57" s="28"/>
      <c r="B57" s="28" t="s">
        <v>89</v>
      </c>
      <c r="C57" s="28"/>
      <c r="D57" s="28"/>
      <c r="E57" s="28"/>
      <c r="F57" s="28"/>
      <c r="G57" s="28"/>
      <c r="H57" s="28"/>
      <c r="I57" s="28"/>
      <c r="J57" s="28"/>
      <c r="K57" s="28"/>
      <c r="L57" s="31"/>
    </row>
    <row r="58" spans="1:12" ht="22.5" customHeight="1">
      <c r="A58" s="27" t="s">
        <v>90</v>
      </c>
      <c r="B58" s="28" t="s">
        <v>275</v>
      </c>
      <c r="C58" s="28"/>
      <c r="D58" s="28"/>
      <c r="E58" s="28"/>
      <c r="F58" s="28"/>
      <c r="G58" s="28"/>
      <c r="H58" s="28"/>
      <c r="I58" s="28"/>
      <c r="J58" s="28"/>
      <c r="K58" s="28"/>
      <c r="L58" s="31"/>
    </row>
    <row r="59" spans="1:12" ht="22.5" customHeight="1">
      <c r="A59" s="29"/>
      <c r="B59" s="32" t="s">
        <v>91</v>
      </c>
      <c r="C59" s="32"/>
      <c r="D59" s="32"/>
      <c r="E59" s="32"/>
      <c r="F59" s="32"/>
      <c r="G59" s="32"/>
      <c r="H59" s="28"/>
      <c r="I59" s="28"/>
      <c r="J59" s="28"/>
      <c r="K59" s="28"/>
      <c r="L59" s="31"/>
    </row>
    <row r="60" spans="1:12" ht="22.5" customHeight="1">
      <c r="A60" s="29"/>
      <c r="B60" s="28" t="s">
        <v>92</v>
      </c>
      <c r="C60" s="32"/>
      <c r="D60" s="32"/>
      <c r="E60" s="32"/>
      <c r="F60" s="32" t="s">
        <v>93</v>
      </c>
      <c r="G60" s="33"/>
      <c r="H60" s="28"/>
      <c r="I60" s="28"/>
      <c r="J60" s="28"/>
      <c r="K60" s="28"/>
      <c r="L60" s="31"/>
    </row>
    <row r="61" spans="1:12" ht="22.5" customHeight="1">
      <c r="A61" s="29"/>
      <c r="B61" s="28" t="s">
        <v>94</v>
      </c>
      <c r="C61" s="32"/>
      <c r="D61" s="32"/>
      <c r="E61" s="32"/>
      <c r="F61" s="32"/>
      <c r="G61" s="33"/>
      <c r="H61" s="28"/>
      <c r="I61" s="28"/>
      <c r="J61" s="28"/>
      <c r="K61" s="28"/>
      <c r="L61" s="31"/>
    </row>
    <row r="62" spans="1:12" ht="22.5" customHeight="1">
      <c r="A62" s="29"/>
      <c r="B62" s="32" t="s">
        <v>95</v>
      </c>
      <c r="C62" s="32"/>
      <c r="D62" s="32"/>
      <c r="E62" s="32"/>
      <c r="F62" s="32"/>
      <c r="G62" s="32"/>
      <c r="H62" s="28"/>
      <c r="I62" s="28"/>
      <c r="J62" s="28"/>
      <c r="K62" s="28"/>
      <c r="L62" s="31"/>
    </row>
    <row r="63" spans="1:12" ht="22.5" customHeight="1">
      <c r="A63" s="29"/>
      <c r="B63" s="32" t="s">
        <v>96</v>
      </c>
      <c r="C63" s="32"/>
      <c r="D63" s="32"/>
      <c r="E63" s="32"/>
      <c r="F63" s="32"/>
      <c r="G63" s="32"/>
      <c r="H63" s="28"/>
      <c r="I63" s="28"/>
      <c r="J63" s="28"/>
      <c r="K63" s="28"/>
      <c r="L63" s="31"/>
    </row>
    <row r="64" spans="1:12" ht="22.5" customHeight="1">
      <c r="A64" s="27" t="s">
        <v>97</v>
      </c>
      <c r="B64" s="28" t="s">
        <v>276</v>
      </c>
      <c r="C64" s="28"/>
      <c r="D64" s="28"/>
      <c r="E64" s="28"/>
      <c r="F64" s="28"/>
      <c r="G64" s="28"/>
      <c r="H64" s="28"/>
      <c r="I64" s="28"/>
      <c r="J64" s="28"/>
      <c r="K64" s="28"/>
      <c r="L64" s="31"/>
    </row>
    <row r="65" spans="1:12" ht="3.75" customHeight="1">
      <c r="A65" s="29"/>
      <c r="B65" s="34"/>
      <c r="C65" s="34"/>
      <c r="D65" s="34"/>
      <c r="E65" s="34"/>
      <c r="F65" s="34"/>
      <c r="G65" s="32"/>
      <c r="H65" s="32"/>
      <c r="I65" s="28"/>
      <c r="J65" s="28"/>
      <c r="K65" s="28"/>
      <c r="L65" s="31"/>
    </row>
    <row r="66" spans="1:12" ht="22.5" customHeight="1">
      <c r="A66" s="35"/>
      <c r="B66" s="30" t="s">
        <v>98</v>
      </c>
      <c r="C66" s="30"/>
      <c r="D66" s="30"/>
      <c r="E66" s="30"/>
      <c r="F66" s="30"/>
      <c r="G66" s="36"/>
      <c r="H66" s="37"/>
      <c r="I66" s="28"/>
      <c r="J66" s="28"/>
      <c r="K66" s="28"/>
      <c r="L66" s="31"/>
    </row>
    <row r="67" spans="1:12" ht="22.5" customHeight="1">
      <c r="A67" s="35"/>
      <c r="B67" s="30" t="s">
        <v>99</v>
      </c>
      <c r="C67" s="30"/>
      <c r="D67" s="30"/>
      <c r="E67" s="30"/>
      <c r="F67" s="30"/>
      <c r="G67" s="38"/>
      <c r="H67" s="35"/>
      <c r="I67" s="28"/>
      <c r="J67" s="28"/>
      <c r="K67" s="28"/>
      <c r="L67" s="31"/>
    </row>
    <row r="68" spans="1:12" ht="22.5" customHeight="1">
      <c r="A68" s="35"/>
      <c r="B68" s="39" t="s">
        <v>100</v>
      </c>
      <c r="C68" s="40"/>
      <c r="D68" s="40"/>
      <c r="E68" s="40"/>
      <c r="F68" s="40"/>
      <c r="G68" s="40"/>
      <c r="H68" s="41"/>
      <c r="I68" s="28"/>
      <c r="J68" s="28"/>
      <c r="K68" s="28"/>
      <c r="L68" s="31"/>
    </row>
    <row r="69" spans="1:12" ht="3.75" customHeight="1">
      <c r="A69" s="32"/>
      <c r="B69" s="32"/>
      <c r="C69" s="32"/>
      <c r="D69" s="32"/>
      <c r="E69" s="32"/>
      <c r="F69" s="32"/>
      <c r="G69" s="32"/>
      <c r="H69" s="28"/>
      <c r="I69" s="28"/>
      <c r="J69" s="28"/>
      <c r="K69" s="28"/>
      <c r="L69" s="31"/>
    </row>
    <row r="70" spans="1:12" ht="22.5" customHeight="1">
      <c r="A70" s="32" t="s">
        <v>101</v>
      </c>
      <c r="B70" s="32" t="s">
        <v>102</v>
      </c>
      <c r="C70" s="32"/>
      <c r="D70" s="32"/>
      <c r="E70" s="32"/>
      <c r="F70" s="32"/>
      <c r="G70" s="28"/>
      <c r="H70" s="28"/>
      <c r="I70" s="28"/>
      <c r="J70" s="28"/>
      <c r="K70" s="28"/>
      <c r="L70" s="31"/>
    </row>
    <row r="71" spans="1:12" ht="22.5" customHeight="1">
      <c r="A71" s="32"/>
      <c r="B71" s="32" t="s">
        <v>103</v>
      </c>
      <c r="C71" s="32"/>
      <c r="D71" s="32"/>
      <c r="E71" s="32"/>
      <c r="F71" s="32"/>
      <c r="G71" s="28"/>
      <c r="H71" s="28"/>
      <c r="I71" s="28"/>
      <c r="J71" s="28"/>
      <c r="K71" s="28"/>
      <c r="L71" s="31"/>
    </row>
    <row r="72" spans="1:12" ht="22.5" customHeight="1">
      <c r="A72" s="32"/>
      <c r="B72" s="32" t="s">
        <v>104</v>
      </c>
      <c r="C72" s="32"/>
      <c r="D72" s="32"/>
      <c r="E72" s="32"/>
      <c r="F72" s="32"/>
      <c r="G72" s="28"/>
      <c r="H72" s="28"/>
      <c r="I72" s="28"/>
      <c r="J72" s="28"/>
      <c r="K72" s="28"/>
      <c r="L72" s="31"/>
    </row>
    <row r="73" spans="1:12" ht="22.5" customHeight="1">
      <c r="A73" s="32"/>
      <c r="B73" s="32" t="s">
        <v>105</v>
      </c>
      <c r="C73" s="32"/>
      <c r="D73" s="32"/>
      <c r="E73" s="32"/>
      <c r="F73" s="32"/>
      <c r="G73" s="28"/>
      <c r="H73" s="28"/>
      <c r="I73" s="28"/>
      <c r="J73" s="28"/>
      <c r="K73" s="28"/>
      <c r="L73" s="31"/>
    </row>
    <row r="74" spans="1:12" ht="22.5" customHeight="1">
      <c r="A74" s="32"/>
      <c r="B74" s="32" t="s">
        <v>106</v>
      </c>
      <c r="C74" s="32"/>
      <c r="D74" s="32"/>
      <c r="E74" s="32"/>
      <c r="F74" s="32"/>
      <c r="G74" s="28"/>
      <c r="H74" s="28"/>
      <c r="I74" s="28"/>
      <c r="J74" s="28"/>
      <c r="K74" s="28"/>
      <c r="L74" s="31"/>
    </row>
    <row r="75" spans="1:12" ht="22.5" customHeight="1">
      <c r="A75" s="42" t="s">
        <v>107</v>
      </c>
      <c r="B75" s="28" t="s">
        <v>108</v>
      </c>
      <c r="C75" s="28"/>
      <c r="D75" s="28"/>
      <c r="E75" s="28"/>
      <c r="F75" s="28"/>
      <c r="G75" s="28"/>
      <c r="H75" s="28"/>
      <c r="I75" s="28"/>
      <c r="J75" s="28"/>
      <c r="K75" s="28"/>
      <c r="L75" s="31"/>
    </row>
    <row r="76" spans="1:12" ht="22.5" customHeight="1">
      <c r="A76" s="28"/>
      <c r="B76" s="28" t="s">
        <v>109</v>
      </c>
      <c r="C76" s="28"/>
      <c r="D76" s="28"/>
      <c r="E76" s="28"/>
      <c r="F76" s="28"/>
      <c r="G76" s="28"/>
      <c r="H76" s="28"/>
      <c r="I76" s="28"/>
      <c r="J76" s="28"/>
      <c r="K76" s="28"/>
      <c r="L76" s="31"/>
    </row>
  </sheetData>
  <sheetProtection selectLockedCells="1" selectUnlockedCells="1"/>
  <mergeCells count="1">
    <mergeCell ref="A1:I1"/>
  </mergeCells>
  <phoneticPr fontId="2"/>
  <printOptions horizontalCentered="1"/>
  <pageMargins left="0.19652777777777777" right="0.19652777777777777" top="0.78749999999999998" bottom="0.78749999999999998" header="0.51180555555555551" footer="0.51180555555555551"/>
  <pageSetup paperSize="9" scale="77" firstPageNumber="0" orientation="portrait" horizontalDpi="300" verticalDpi="300"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0"/>
  <sheetViews>
    <sheetView zoomScaleNormal="100" zoomScaleSheetLayoutView="100" workbookViewId="0">
      <selection activeCell="B40" sqref="B40:F40"/>
    </sheetView>
  </sheetViews>
  <sheetFormatPr defaultRowHeight="13.5"/>
  <cols>
    <col min="1" max="1" width="1" style="1" customWidth="1"/>
    <col min="2" max="6" width="3.625" style="1" customWidth="1"/>
    <col min="7" max="7" width="2.125" style="1" customWidth="1"/>
    <col min="8" max="8" width="2.25" style="1" customWidth="1"/>
    <col min="9" max="26" width="2.125" style="1" customWidth="1"/>
    <col min="27" max="36" width="4.25" style="1" customWidth="1"/>
    <col min="37" max="37" width="4.125" style="1" customWidth="1"/>
    <col min="38" max="16384" width="9" style="1"/>
  </cols>
  <sheetData>
    <row r="2" spans="2:36" ht="36.75" customHeight="1">
      <c r="B2" s="168" t="s">
        <v>29</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4" spans="2:36">
      <c r="U4" s="173" t="s">
        <v>28</v>
      </c>
      <c r="V4" s="173"/>
      <c r="W4" s="173"/>
      <c r="X4" s="173"/>
      <c r="Y4" s="173"/>
      <c r="Z4" s="173"/>
      <c r="AA4" s="173"/>
      <c r="AB4" s="173"/>
      <c r="AC4" s="173"/>
      <c r="AD4" s="173"/>
      <c r="AE4" s="173"/>
      <c r="AF4" s="173"/>
      <c r="AG4" s="173"/>
      <c r="AH4" s="173"/>
      <c r="AI4" s="173"/>
    </row>
    <row r="5" spans="2:36">
      <c r="U5" s="173"/>
      <c r="V5" s="173"/>
      <c r="W5" s="173"/>
      <c r="X5" s="173"/>
      <c r="Y5" s="173"/>
      <c r="Z5" s="173"/>
      <c r="AA5" s="173"/>
      <c r="AB5" s="173"/>
      <c r="AC5" s="173"/>
      <c r="AD5" s="173"/>
      <c r="AE5" s="173"/>
      <c r="AF5" s="173"/>
      <c r="AG5" s="173"/>
      <c r="AH5" s="173"/>
      <c r="AI5" s="173"/>
    </row>
    <row r="6" spans="2:36" ht="13.5" customHeight="1">
      <c r="U6" s="181" t="s">
        <v>27</v>
      </c>
      <c r="V6" s="181"/>
      <c r="W6" s="181"/>
      <c r="X6" s="181"/>
      <c r="Y6" s="181"/>
      <c r="Z6" s="181"/>
      <c r="AA6" s="181"/>
      <c r="AB6" s="181"/>
      <c r="AC6" s="181"/>
      <c r="AD6" s="181"/>
      <c r="AE6" s="181"/>
      <c r="AF6" s="181"/>
      <c r="AG6" s="181"/>
      <c r="AH6" s="181"/>
      <c r="AI6" s="181"/>
    </row>
    <row r="7" spans="2:36">
      <c r="U7" s="181"/>
      <c r="V7" s="181"/>
      <c r="W7" s="181"/>
      <c r="X7" s="181"/>
      <c r="Y7" s="181"/>
      <c r="Z7" s="181"/>
      <c r="AA7" s="181"/>
      <c r="AB7" s="181"/>
      <c r="AC7" s="181"/>
      <c r="AD7" s="181"/>
      <c r="AE7" s="181"/>
      <c r="AF7" s="181"/>
      <c r="AG7" s="181"/>
      <c r="AH7" s="181"/>
      <c r="AI7" s="181"/>
    </row>
    <row r="8" spans="2:36">
      <c r="AA8" s="22"/>
      <c r="AB8" s="22"/>
      <c r="AC8" s="22"/>
      <c r="AD8" s="22"/>
      <c r="AE8" s="22"/>
      <c r="AF8" s="22"/>
      <c r="AG8" s="22"/>
      <c r="AH8" s="22"/>
    </row>
    <row r="9" spans="2:36" ht="20.100000000000001" customHeight="1">
      <c r="B9" s="168" t="s">
        <v>26</v>
      </c>
      <c r="C9" s="168"/>
      <c r="D9" s="168"/>
      <c r="E9" s="168"/>
      <c r="F9" s="168"/>
      <c r="G9" s="168"/>
      <c r="H9" s="168"/>
      <c r="I9" s="168"/>
      <c r="J9" s="168"/>
      <c r="K9" s="168"/>
    </row>
    <row r="10" spans="2:36" ht="17.25">
      <c r="I10" s="21"/>
      <c r="J10" s="21"/>
    </row>
    <row r="11" spans="2:3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13"/>
      <c r="AJ11" s="20"/>
    </row>
    <row r="12" spans="2:36" ht="20.100000000000001" customHeight="1" thickBot="1">
      <c r="B12" s="175"/>
      <c r="C12" s="176"/>
      <c r="D12" s="176"/>
      <c r="E12" s="176"/>
      <c r="F12" s="177"/>
      <c r="G12" s="180" t="str">
        <f>B13</f>
        <v>鶴岡４０</v>
      </c>
      <c r="H12" s="165"/>
      <c r="I12" s="165"/>
      <c r="J12" s="166"/>
      <c r="K12" s="163" t="str">
        <f>B14</f>
        <v>新庄40</v>
      </c>
      <c r="L12" s="183"/>
      <c r="M12" s="183"/>
      <c r="N12" s="184"/>
      <c r="O12" s="163" t="str">
        <f>B15</f>
        <v>山形４０</v>
      </c>
      <c r="P12" s="165"/>
      <c r="Q12" s="165"/>
      <c r="R12" s="166"/>
      <c r="S12" s="163" t="str">
        <f>B16</f>
        <v>酒田４０</v>
      </c>
      <c r="T12" s="165"/>
      <c r="U12" s="165"/>
      <c r="V12" s="166"/>
      <c r="W12" s="169" t="str">
        <f>B17</f>
        <v>米沢４０</v>
      </c>
      <c r="X12" s="169"/>
      <c r="Y12" s="169"/>
      <c r="Z12" s="169"/>
      <c r="AA12" s="169" t="str">
        <f>B18</f>
        <v>長井４０</v>
      </c>
      <c r="AB12" s="174"/>
      <c r="AC12" s="19" t="s">
        <v>14</v>
      </c>
      <c r="AD12" s="17" t="s">
        <v>13</v>
      </c>
      <c r="AE12" s="9" t="s">
        <v>12</v>
      </c>
      <c r="AF12" s="7" t="s">
        <v>11</v>
      </c>
      <c r="AG12" s="8" t="s">
        <v>10</v>
      </c>
      <c r="AH12" s="8" t="s">
        <v>9</v>
      </c>
      <c r="AI12" s="7" t="s">
        <v>8</v>
      </c>
      <c r="AJ12" s="7" t="s">
        <v>7</v>
      </c>
    </row>
    <row r="13" spans="2:36" ht="20.100000000000001" customHeight="1" thickTop="1">
      <c r="B13" s="185" t="s">
        <v>140</v>
      </c>
      <c r="C13" s="186"/>
      <c r="D13" s="186"/>
      <c r="E13" s="186"/>
      <c r="F13" s="187"/>
      <c r="G13" s="178"/>
      <c r="H13" s="179"/>
      <c r="I13" s="179"/>
      <c r="J13" s="179"/>
      <c r="K13" s="153">
        <v>1</v>
      </c>
      <c r="L13" s="153"/>
      <c r="M13" s="153"/>
      <c r="N13" s="153"/>
      <c r="O13" s="154"/>
      <c r="P13" s="154"/>
      <c r="Q13" s="154"/>
      <c r="R13" s="154"/>
      <c r="S13" s="153">
        <v>7</v>
      </c>
      <c r="T13" s="153"/>
      <c r="U13" s="153"/>
      <c r="V13" s="153"/>
      <c r="W13" s="153">
        <v>3</v>
      </c>
      <c r="X13" s="153"/>
      <c r="Y13" s="153"/>
      <c r="Z13" s="153"/>
      <c r="AA13" s="153">
        <v>10</v>
      </c>
      <c r="AB13" s="161"/>
      <c r="AC13" s="16"/>
      <c r="AD13" s="6"/>
      <c r="AE13" s="5"/>
      <c r="AF13" s="5"/>
      <c r="AG13" s="5"/>
      <c r="AH13" s="6"/>
      <c r="AI13" s="5"/>
      <c r="AJ13" s="5"/>
    </row>
    <row r="14" spans="2:36" ht="20.100000000000001" customHeight="1">
      <c r="B14" s="170" t="s">
        <v>25</v>
      </c>
      <c r="C14" s="171"/>
      <c r="D14" s="171"/>
      <c r="E14" s="171"/>
      <c r="F14" s="172"/>
      <c r="G14" s="182"/>
      <c r="H14" s="158"/>
      <c r="I14" s="158"/>
      <c r="J14" s="158"/>
      <c r="K14" s="155"/>
      <c r="L14" s="155"/>
      <c r="M14" s="155"/>
      <c r="N14" s="155"/>
      <c r="O14" s="149">
        <v>8</v>
      </c>
      <c r="P14" s="149"/>
      <c r="Q14" s="149"/>
      <c r="R14" s="149"/>
      <c r="S14" s="157"/>
      <c r="T14" s="157"/>
      <c r="U14" s="157"/>
      <c r="V14" s="157"/>
      <c r="W14" s="149">
        <v>11</v>
      </c>
      <c r="X14" s="149"/>
      <c r="Y14" s="149"/>
      <c r="Z14" s="149"/>
      <c r="AA14" s="149">
        <v>4</v>
      </c>
      <c r="AB14" s="150"/>
      <c r="AC14" s="14"/>
      <c r="AD14" s="3"/>
      <c r="AE14" s="2"/>
      <c r="AF14" s="2"/>
      <c r="AG14" s="2"/>
      <c r="AH14" s="3"/>
      <c r="AI14" s="2"/>
      <c r="AJ14" s="2"/>
    </row>
    <row r="15" spans="2:36" ht="20.100000000000001" customHeight="1">
      <c r="B15" s="170" t="s">
        <v>110</v>
      </c>
      <c r="C15" s="171"/>
      <c r="D15" s="171"/>
      <c r="E15" s="171"/>
      <c r="F15" s="172"/>
      <c r="G15" s="188"/>
      <c r="H15" s="157"/>
      <c r="I15" s="157"/>
      <c r="J15" s="157"/>
      <c r="K15" s="158"/>
      <c r="L15" s="158"/>
      <c r="M15" s="158"/>
      <c r="N15" s="158"/>
      <c r="O15" s="155"/>
      <c r="P15" s="155"/>
      <c r="Q15" s="155"/>
      <c r="R15" s="155"/>
      <c r="S15" s="149">
        <v>2</v>
      </c>
      <c r="T15" s="149"/>
      <c r="U15" s="149"/>
      <c r="V15" s="149"/>
      <c r="W15" s="149">
        <v>5</v>
      </c>
      <c r="X15" s="149"/>
      <c r="Y15" s="149"/>
      <c r="Z15" s="149"/>
      <c r="AA15" s="149">
        <v>12</v>
      </c>
      <c r="AB15" s="150"/>
      <c r="AC15" s="14"/>
      <c r="AD15" s="3"/>
      <c r="AE15" s="2"/>
      <c r="AF15" s="2"/>
      <c r="AG15" s="2"/>
      <c r="AH15" s="3"/>
      <c r="AI15" s="2"/>
      <c r="AJ15" s="2"/>
    </row>
    <row r="16" spans="2:36" ht="20.100000000000001" customHeight="1">
      <c r="B16" s="170" t="s">
        <v>144</v>
      </c>
      <c r="C16" s="171"/>
      <c r="D16" s="171"/>
      <c r="E16" s="171"/>
      <c r="F16" s="172"/>
      <c r="G16" s="182"/>
      <c r="H16" s="158"/>
      <c r="I16" s="158"/>
      <c r="J16" s="158"/>
      <c r="K16" s="157"/>
      <c r="L16" s="157"/>
      <c r="M16" s="157"/>
      <c r="N16" s="157"/>
      <c r="O16" s="158"/>
      <c r="P16" s="158"/>
      <c r="Q16" s="158"/>
      <c r="R16" s="158"/>
      <c r="S16" s="155"/>
      <c r="T16" s="155"/>
      <c r="U16" s="155"/>
      <c r="V16" s="155"/>
      <c r="W16" s="149">
        <v>9</v>
      </c>
      <c r="X16" s="149"/>
      <c r="Y16" s="149"/>
      <c r="Z16" s="149"/>
      <c r="AA16" s="149">
        <v>6</v>
      </c>
      <c r="AB16" s="150"/>
      <c r="AC16" s="15"/>
      <c r="AD16" s="3"/>
      <c r="AE16" s="2"/>
      <c r="AF16" s="2"/>
      <c r="AG16" s="2"/>
      <c r="AH16" s="3"/>
      <c r="AI16" s="2"/>
      <c r="AJ16" s="2"/>
    </row>
    <row r="17" spans="1:36" ht="20.100000000000001" customHeight="1">
      <c r="B17" s="170" t="s">
        <v>111</v>
      </c>
      <c r="C17" s="171"/>
      <c r="D17" s="171"/>
      <c r="E17" s="171"/>
      <c r="F17" s="172"/>
      <c r="G17" s="182"/>
      <c r="H17" s="158"/>
      <c r="I17" s="158"/>
      <c r="J17" s="158"/>
      <c r="K17" s="158"/>
      <c r="L17" s="158"/>
      <c r="M17" s="158"/>
      <c r="N17" s="158"/>
      <c r="O17" s="158"/>
      <c r="P17" s="158"/>
      <c r="Q17" s="158"/>
      <c r="R17" s="158"/>
      <c r="S17" s="158"/>
      <c r="T17" s="158"/>
      <c r="U17" s="158"/>
      <c r="V17" s="158"/>
      <c r="W17" s="155"/>
      <c r="X17" s="155"/>
      <c r="Y17" s="155"/>
      <c r="Z17" s="155"/>
      <c r="AA17" s="151"/>
      <c r="AB17" s="152"/>
      <c r="AC17" s="15"/>
      <c r="AD17" s="6"/>
      <c r="AE17" s="5"/>
      <c r="AF17" s="2"/>
      <c r="AG17" s="2"/>
      <c r="AH17" s="3"/>
      <c r="AI17" s="2"/>
      <c r="AJ17" s="2"/>
    </row>
    <row r="18" spans="1:36" ht="20.100000000000001" customHeight="1">
      <c r="A18" s="4"/>
      <c r="B18" s="170" t="s">
        <v>112</v>
      </c>
      <c r="C18" s="171"/>
      <c r="D18" s="171"/>
      <c r="E18" s="171"/>
      <c r="F18" s="172"/>
      <c r="G18" s="182"/>
      <c r="H18" s="158"/>
      <c r="I18" s="158"/>
      <c r="J18" s="158"/>
      <c r="K18" s="158"/>
      <c r="L18" s="158"/>
      <c r="M18" s="158"/>
      <c r="N18" s="158"/>
      <c r="O18" s="158"/>
      <c r="P18" s="158"/>
      <c r="Q18" s="158"/>
      <c r="R18" s="158"/>
      <c r="S18" s="158"/>
      <c r="T18" s="158"/>
      <c r="U18" s="158"/>
      <c r="V18" s="158"/>
      <c r="W18" s="157"/>
      <c r="X18" s="157"/>
      <c r="Y18" s="157"/>
      <c r="Z18" s="157"/>
      <c r="AA18" s="159"/>
      <c r="AB18" s="160"/>
      <c r="AC18" s="14"/>
      <c r="AD18" s="6"/>
      <c r="AE18" s="5"/>
      <c r="AF18" s="2"/>
      <c r="AG18" s="2"/>
      <c r="AH18" s="3"/>
      <c r="AI18" s="2"/>
      <c r="AJ18" s="2"/>
    </row>
    <row r="21" spans="1:36" ht="20.100000000000001" customHeight="1">
      <c r="B21" s="168" t="s">
        <v>24</v>
      </c>
      <c r="C21" s="168"/>
      <c r="D21" s="168"/>
      <c r="E21" s="168"/>
      <c r="F21" s="168"/>
      <c r="G21" s="168"/>
      <c r="H21" s="168"/>
      <c r="I21" s="168"/>
      <c r="J21" s="168"/>
      <c r="K21" s="168"/>
    </row>
    <row r="23" spans="1:3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6" ht="20.100000000000001" customHeight="1" thickBot="1">
      <c r="B24" s="175"/>
      <c r="C24" s="176"/>
      <c r="D24" s="176"/>
      <c r="E24" s="176"/>
      <c r="F24" s="177"/>
      <c r="G24" s="180" t="str">
        <f>B25</f>
        <v>長井５０</v>
      </c>
      <c r="H24" s="165"/>
      <c r="I24" s="165"/>
      <c r="J24" s="166"/>
      <c r="K24" s="163" t="str">
        <f>B26</f>
        <v>鶴岡５０</v>
      </c>
      <c r="L24" s="183"/>
      <c r="M24" s="183"/>
      <c r="N24" s="184"/>
      <c r="O24" s="163" t="str">
        <f>B27</f>
        <v>山形５０</v>
      </c>
      <c r="P24" s="165"/>
      <c r="Q24" s="165"/>
      <c r="R24" s="166"/>
      <c r="S24" s="163" t="str">
        <f>B28</f>
        <v>新庄５０</v>
      </c>
      <c r="T24" s="165"/>
      <c r="U24" s="165"/>
      <c r="V24" s="166"/>
      <c r="W24" s="163" t="str">
        <f>B29</f>
        <v>米沢５０</v>
      </c>
      <c r="X24" s="165"/>
      <c r="Y24" s="165"/>
      <c r="Z24" s="165"/>
      <c r="AA24" s="163" t="str">
        <f>B30</f>
        <v>酒田５０</v>
      </c>
      <c r="AB24" s="164"/>
      <c r="AC24" s="18" t="s">
        <v>14</v>
      </c>
      <c r="AD24" s="17" t="s">
        <v>13</v>
      </c>
      <c r="AE24" s="9" t="s">
        <v>12</v>
      </c>
      <c r="AF24" s="7" t="s">
        <v>11</v>
      </c>
      <c r="AG24" s="8" t="s">
        <v>10</v>
      </c>
      <c r="AH24" s="8" t="s">
        <v>9</v>
      </c>
      <c r="AI24" s="7" t="s">
        <v>8</v>
      </c>
      <c r="AJ24" s="7" t="s">
        <v>7</v>
      </c>
    </row>
    <row r="25" spans="1:36" ht="20.100000000000001" customHeight="1" thickTop="1">
      <c r="B25" s="185" t="s">
        <v>113</v>
      </c>
      <c r="C25" s="186"/>
      <c r="D25" s="186"/>
      <c r="E25" s="186"/>
      <c r="F25" s="187"/>
      <c r="G25" s="178"/>
      <c r="H25" s="179"/>
      <c r="I25" s="179"/>
      <c r="J25" s="179"/>
      <c r="K25" s="167" t="s">
        <v>23</v>
      </c>
      <c r="L25" s="167"/>
      <c r="M25" s="167"/>
      <c r="N25" s="167"/>
      <c r="O25" s="154"/>
      <c r="P25" s="154"/>
      <c r="Q25" s="154"/>
      <c r="R25" s="154"/>
      <c r="S25" s="167" t="s">
        <v>22</v>
      </c>
      <c r="T25" s="167"/>
      <c r="U25" s="167"/>
      <c r="V25" s="167"/>
      <c r="W25" s="153" t="s">
        <v>21</v>
      </c>
      <c r="X25" s="153"/>
      <c r="Y25" s="153"/>
      <c r="Z25" s="153"/>
      <c r="AA25" s="153" t="s">
        <v>253</v>
      </c>
      <c r="AB25" s="161"/>
      <c r="AC25" s="16"/>
      <c r="AD25" s="6"/>
      <c r="AE25" s="5"/>
      <c r="AF25" s="5"/>
      <c r="AG25" s="5"/>
      <c r="AH25" s="6"/>
      <c r="AI25" s="5"/>
      <c r="AJ25" s="5"/>
    </row>
    <row r="26" spans="1:36" ht="20.100000000000001" customHeight="1">
      <c r="B26" s="170" t="s">
        <v>152</v>
      </c>
      <c r="C26" s="171"/>
      <c r="D26" s="171"/>
      <c r="E26" s="171"/>
      <c r="F26" s="172"/>
      <c r="G26" s="182"/>
      <c r="H26" s="158"/>
      <c r="I26" s="158"/>
      <c r="J26" s="158"/>
      <c r="K26" s="155"/>
      <c r="L26" s="155"/>
      <c r="M26" s="155"/>
      <c r="N26" s="155"/>
      <c r="O26" s="149" t="s">
        <v>20</v>
      </c>
      <c r="P26" s="149"/>
      <c r="Q26" s="149"/>
      <c r="R26" s="149"/>
      <c r="S26" s="157"/>
      <c r="T26" s="157"/>
      <c r="U26" s="157"/>
      <c r="V26" s="157"/>
      <c r="W26" s="156" t="s">
        <v>256</v>
      </c>
      <c r="X26" s="156"/>
      <c r="Y26" s="156"/>
      <c r="Z26" s="156"/>
      <c r="AA26" s="149" t="s">
        <v>19</v>
      </c>
      <c r="AB26" s="150"/>
      <c r="AC26" s="14"/>
      <c r="AD26" s="3"/>
      <c r="AE26" s="2"/>
      <c r="AF26" s="2"/>
      <c r="AG26" s="2"/>
      <c r="AH26" s="3"/>
      <c r="AI26" s="2"/>
      <c r="AJ26" s="2"/>
    </row>
    <row r="27" spans="1:36" ht="20.100000000000001" customHeight="1">
      <c r="B27" s="170" t="s">
        <v>170</v>
      </c>
      <c r="C27" s="171"/>
      <c r="D27" s="171"/>
      <c r="E27" s="171"/>
      <c r="F27" s="172"/>
      <c r="G27" s="188"/>
      <c r="H27" s="157"/>
      <c r="I27" s="157"/>
      <c r="J27" s="157"/>
      <c r="K27" s="162"/>
      <c r="L27" s="162"/>
      <c r="M27" s="162"/>
      <c r="N27" s="162"/>
      <c r="O27" s="155"/>
      <c r="P27" s="155"/>
      <c r="Q27" s="155"/>
      <c r="R27" s="155"/>
      <c r="S27" s="156" t="s">
        <v>18</v>
      </c>
      <c r="T27" s="156"/>
      <c r="U27" s="156"/>
      <c r="V27" s="156"/>
      <c r="W27" s="156" t="s">
        <v>17</v>
      </c>
      <c r="X27" s="156"/>
      <c r="Y27" s="156"/>
      <c r="Z27" s="156"/>
      <c r="AA27" s="149" t="s">
        <v>255</v>
      </c>
      <c r="AB27" s="150"/>
      <c r="AC27" s="14"/>
      <c r="AD27" s="3"/>
      <c r="AE27" s="2"/>
      <c r="AF27" s="2"/>
      <c r="AG27" s="2"/>
      <c r="AH27" s="3"/>
      <c r="AI27" s="2"/>
      <c r="AJ27" s="2"/>
    </row>
    <row r="28" spans="1:36" ht="20.100000000000001" customHeight="1">
      <c r="B28" s="170" t="s">
        <v>137</v>
      </c>
      <c r="C28" s="171"/>
      <c r="D28" s="171"/>
      <c r="E28" s="171"/>
      <c r="F28" s="172"/>
      <c r="G28" s="189"/>
      <c r="H28" s="162"/>
      <c r="I28" s="162"/>
      <c r="J28" s="162"/>
      <c r="K28" s="157"/>
      <c r="L28" s="157"/>
      <c r="M28" s="157"/>
      <c r="N28" s="157"/>
      <c r="O28" s="162"/>
      <c r="P28" s="162"/>
      <c r="Q28" s="162"/>
      <c r="R28" s="162"/>
      <c r="S28" s="155"/>
      <c r="T28" s="155"/>
      <c r="U28" s="155"/>
      <c r="V28" s="155"/>
      <c r="W28" s="156" t="s">
        <v>254</v>
      </c>
      <c r="X28" s="156"/>
      <c r="Y28" s="156"/>
      <c r="Z28" s="156"/>
      <c r="AA28" s="149" t="s">
        <v>16</v>
      </c>
      <c r="AB28" s="150"/>
      <c r="AC28" s="15"/>
      <c r="AD28" s="3"/>
      <c r="AE28" s="2"/>
      <c r="AF28" s="2"/>
      <c r="AG28" s="2"/>
      <c r="AH28" s="3"/>
      <c r="AI28" s="2"/>
      <c r="AJ28" s="2"/>
    </row>
    <row r="29" spans="1:36" ht="20.100000000000001" customHeight="1">
      <c r="B29" s="170" t="s">
        <v>153</v>
      </c>
      <c r="C29" s="171"/>
      <c r="D29" s="171"/>
      <c r="E29" s="171"/>
      <c r="F29" s="172"/>
      <c r="G29" s="182"/>
      <c r="H29" s="158"/>
      <c r="I29" s="158"/>
      <c r="J29" s="158"/>
      <c r="K29" s="158"/>
      <c r="L29" s="158"/>
      <c r="M29" s="158"/>
      <c r="N29" s="158"/>
      <c r="O29" s="158"/>
      <c r="P29" s="158"/>
      <c r="Q29" s="158"/>
      <c r="R29" s="158"/>
      <c r="S29" s="158"/>
      <c r="T29" s="158"/>
      <c r="U29" s="158"/>
      <c r="V29" s="158"/>
      <c r="W29" s="155"/>
      <c r="X29" s="155"/>
      <c r="Y29" s="155"/>
      <c r="Z29" s="155"/>
      <c r="AA29" s="151"/>
      <c r="AB29" s="152"/>
      <c r="AC29" s="14"/>
      <c r="AD29" s="6"/>
      <c r="AE29" s="5"/>
      <c r="AF29" s="2"/>
      <c r="AG29" s="2"/>
      <c r="AH29" s="3"/>
      <c r="AI29" s="2"/>
      <c r="AJ29" s="2"/>
    </row>
    <row r="30" spans="1:36" ht="20.100000000000001" customHeight="1">
      <c r="B30" s="170" t="s">
        <v>169</v>
      </c>
      <c r="C30" s="171"/>
      <c r="D30" s="171"/>
      <c r="E30" s="171"/>
      <c r="F30" s="172"/>
      <c r="G30" s="182"/>
      <c r="H30" s="158"/>
      <c r="I30" s="158"/>
      <c r="J30" s="158"/>
      <c r="K30" s="158"/>
      <c r="L30" s="158"/>
      <c r="M30" s="158"/>
      <c r="N30" s="158"/>
      <c r="O30" s="158"/>
      <c r="P30" s="158"/>
      <c r="Q30" s="158"/>
      <c r="R30" s="158"/>
      <c r="S30" s="158"/>
      <c r="T30" s="158"/>
      <c r="U30" s="158"/>
      <c r="V30" s="158"/>
      <c r="W30" s="157"/>
      <c r="X30" s="157"/>
      <c r="Y30" s="157"/>
      <c r="Z30" s="157"/>
      <c r="AA30" s="159"/>
      <c r="AB30" s="160"/>
      <c r="AC30" s="14"/>
      <c r="AD30" s="6"/>
      <c r="AE30" s="5"/>
      <c r="AF30" s="2"/>
      <c r="AG30" s="2"/>
      <c r="AH30" s="3"/>
      <c r="AI30" s="2"/>
      <c r="AJ30" s="2"/>
    </row>
    <row r="31" spans="1:36">
      <c r="Z31" s="13"/>
    </row>
    <row r="32" spans="1:36">
      <c r="Z32" s="13"/>
    </row>
    <row r="33" spans="1:32" ht="20.100000000000001" customHeight="1">
      <c r="B33" s="168" t="s">
        <v>15</v>
      </c>
      <c r="C33" s="168"/>
      <c r="D33" s="168"/>
      <c r="E33" s="168"/>
      <c r="F33" s="168"/>
      <c r="G33" s="168"/>
      <c r="H33" s="168"/>
      <c r="I33" s="168"/>
      <c r="J33" s="168"/>
      <c r="K33" s="12"/>
    </row>
    <row r="34" spans="1:32" ht="20.100000000000001" customHeight="1">
      <c r="B34" s="12"/>
      <c r="C34" s="12"/>
      <c r="D34" s="12"/>
      <c r="E34" s="12"/>
      <c r="F34" s="12"/>
      <c r="G34" s="12"/>
      <c r="H34" s="12"/>
      <c r="I34" s="12"/>
      <c r="J34" s="12"/>
      <c r="K34" s="12"/>
    </row>
    <row r="35" spans="1:32">
      <c r="B35" s="6"/>
      <c r="C35" s="6"/>
      <c r="D35" s="6"/>
      <c r="E35" s="6"/>
      <c r="F35" s="6"/>
    </row>
    <row r="36" spans="1:32" ht="20.100000000000001" customHeight="1" thickBot="1">
      <c r="A36" s="4"/>
      <c r="B36" s="11"/>
      <c r="C36" s="10"/>
      <c r="D36" s="10"/>
      <c r="E36" s="10"/>
      <c r="F36" s="10"/>
      <c r="G36" s="180" t="str">
        <f>B37</f>
        <v>置賜６０</v>
      </c>
      <c r="H36" s="165"/>
      <c r="I36" s="165"/>
      <c r="J36" s="166"/>
      <c r="K36" s="163" t="str">
        <f>B38</f>
        <v>山形６０</v>
      </c>
      <c r="L36" s="165"/>
      <c r="M36" s="165"/>
      <c r="N36" s="166"/>
      <c r="O36" s="163" t="str">
        <f>B39</f>
        <v>鶴岡６０</v>
      </c>
      <c r="P36" s="165"/>
      <c r="Q36" s="165"/>
      <c r="R36" s="166"/>
      <c r="S36" s="163" t="str">
        <f>B40</f>
        <v>酒新60</v>
      </c>
      <c r="T36" s="165"/>
      <c r="U36" s="165"/>
      <c r="V36" s="164"/>
      <c r="W36" s="205" t="s">
        <v>14</v>
      </c>
      <c r="X36" s="206"/>
      <c r="Y36" s="206" t="s">
        <v>13</v>
      </c>
      <c r="Z36" s="206"/>
      <c r="AA36" s="9" t="s">
        <v>12</v>
      </c>
      <c r="AB36" s="7" t="s">
        <v>11</v>
      </c>
      <c r="AC36" s="8" t="s">
        <v>10</v>
      </c>
      <c r="AD36" s="8" t="s">
        <v>9</v>
      </c>
      <c r="AE36" s="7" t="s">
        <v>8</v>
      </c>
      <c r="AF36" s="7" t="s">
        <v>7</v>
      </c>
    </row>
    <row r="37" spans="1:32" ht="18" thickTop="1">
      <c r="A37" s="4"/>
      <c r="B37" s="185" t="s">
        <v>114</v>
      </c>
      <c r="C37" s="186"/>
      <c r="D37" s="186"/>
      <c r="E37" s="186"/>
      <c r="F37" s="187"/>
      <c r="G37" s="190"/>
      <c r="H37" s="191"/>
      <c r="I37" s="191"/>
      <c r="J37" s="192"/>
      <c r="K37" s="196" t="s">
        <v>6</v>
      </c>
      <c r="L37" s="197"/>
      <c r="M37" s="197"/>
      <c r="N37" s="198"/>
      <c r="O37" s="196" t="s">
        <v>5</v>
      </c>
      <c r="P37" s="197"/>
      <c r="Q37" s="197"/>
      <c r="R37" s="198"/>
      <c r="S37" s="196" t="s">
        <v>4</v>
      </c>
      <c r="T37" s="197"/>
      <c r="U37" s="197"/>
      <c r="V37" s="210"/>
      <c r="W37" s="207"/>
      <c r="X37" s="208"/>
      <c r="Y37" s="208"/>
      <c r="Z37" s="208"/>
      <c r="AA37" s="5"/>
      <c r="AB37" s="5"/>
      <c r="AC37" s="5"/>
      <c r="AD37" s="6"/>
      <c r="AE37" s="5"/>
      <c r="AF37" s="5"/>
    </row>
    <row r="38" spans="1:32" ht="17.25">
      <c r="A38" s="4"/>
      <c r="B38" s="170" t="s">
        <v>115</v>
      </c>
      <c r="C38" s="171"/>
      <c r="D38" s="171"/>
      <c r="E38" s="171"/>
      <c r="F38" s="172"/>
      <c r="G38" s="199"/>
      <c r="H38" s="200"/>
      <c r="I38" s="200"/>
      <c r="J38" s="201"/>
      <c r="K38" s="193"/>
      <c r="L38" s="194"/>
      <c r="M38" s="194"/>
      <c r="N38" s="195"/>
      <c r="O38" s="211" t="s">
        <v>3</v>
      </c>
      <c r="P38" s="212"/>
      <c r="Q38" s="212"/>
      <c r="R38" s="214"/>
      <c r="S38" s="211" t="s">
        <v>2</v>
      </c>
      <c r="T38" s="212"/>
      <c r="U38" s="212"/>
      <c r="V38" s="213"/>
      <c r="W38" s="209"/>
      <c r="X38" s="204"/>
      <c r="Y38" s="204"/>
      <c r="Z38" s="204"/>
      <c r="AA38" s="2"/>
      <c r="AB38" s="2"/>
      <c r="AC38" s="2"/>
      <c r="AD38" s="3"/>
      <c r="AE38" s="2"/>
      <c r="AF38" s="2"/>
    </row>
    <row r="39" spans="1:32" ht="17.25">
      <c r="A39" s="4"/>
      <c r="B39" s="170" t="s">
        <v>141</v>
      </c>
      <c r="C39" s="171"/>
      <c r="D39" s="171"/>
      <c r="E39" s="171"/>
      <c r="F39" s="172"/>
      <c r="G39" s="199"/>
      <c r="H39" s="200"/>
      <c r="I39" s="200"/>
      <c r="J39" s="201"/>
      <c r="K39" s="202"/>
      <c r="L39" s="200"/>
      <c r="M39" s="200"/>
      <c r="N39" s="201"/>
      <c r="O39" s="193"/>
      <c r="P39" s="194"/>
      <c r="Q39" s="194"/>
      <c r="R39" s="195"/>
      <c r="S39" s="211" t="s">
        <v>139</v>
      </c>
      <c r="T39" s="212"/>
      <c r="U39" s="212"/>
      <c r="V39" s="213"/>
      <c r="W39" s="209"/>
      <c r="X39" s="204"/>
      <c r="Y39" s="204"/>
      <c r="Z39" s="204"/>
      <c r="AA39" s="2"/>
      <c r="AB39" s="2"/>
      <c r="AC39" s="2"/>
      <c r="AD39" s="3"/>
      <c r="AE39" s="2"/>
      <c r="AF39" s="2"/>
    </row>
    <row r="40" spans="1:32" ht="17.25">
      <c r="B40" s="170" t="s">
        <v>0</v>
      </c>
      <c r="C40" s="171"/>
      <c r="D40" s="171"/>
      <c r="E40" s="171"/>
      <c r="F40" s="172"/>
      <c r="G40" s="199"/>
      <c r="H40" s="200"/>
      <c r="I40" s="200"/>
      <c r="J40" s="201"/>
      <c r="K40" s="202"/>
      <c r="L40" s="200"/>
      <c r="M40" s="200"/>
      <c r="N40" s="201"/>
      <c r="O40" s="211"/>
      <c r="P40" s="212"/>
      <c r="Q40" s="212"/>
      <c r="R40" s="214"/>
      <c r="S40" s="193"/>
      <c r="T40" s="194"/>
      <c r="U40" s="194"/>
      <c r="V40" s="203"/>
      <c r="W40" s="209"/>
      <c r="X40" s="204"/>
      <c r="Y40" s="204"/>
      <c r="Z40" s="204"/>
      <c r="AA40" s="2"/>
      <c r="AB40" s="2"/>
      <c r="AC40" s="2"/>
      <c r="AD40" s="3"/>
      <c r="AE40" s="2"/>
      <c r="AF40" s="2"/>
    </row>
  </sheetData>
  <mergeCells count="138">
    <mergeCell ref="S40:V40"/>
    <mergeCell ref="Y40:Z40"/>
    <mergeCell ref="O39:R39"/>
    <mergeCell ref="W36:X36"/>
    <mergeCell ref="Y36:Z36"/>
    <mergeCell ref="W37:X37"/>
    <mergeCell ref="S36:V36"/>
    <mergeCell ref="Y37:Z37"/>
    <mergeCell ref="W38:X38"/>
    <mergeCell ref="W40:X40"/>
    <mergeCell ref="S37:V37"/>
    <mergeCell ref="S38:V38"/>
    <mergeCell ref="S39:V39"/>
    <mergeCell ref="O40:R40"/>
    <mergeCell ref="W39:X39"/>
    <mergeCell ref="Y39:Z39"/>
    <mergeCell ref="Y38:Z38"/>
    <mergeCell ref="O37:R37"/>
    <mergeCell ref="O38:R38"/>
    <mergeCell ref="B30:F30"/>
    <mergeCell ref="B26:F26"/>
    <mergeCell ref="G30:J30"/>
    <mergeCell ref="B17:F17"/>
    <mergeCell ref="G28:J28"/>
    <mergeCell ref="B40:F40"/>
    <mergeCell ref="G36:J36"/>
    <mergeCell ref="K36:N36"/>
    <mergeCell ref="B25:F25"/>
    <mergeCell ref="G37:J37"/>
    <mergeCell ref="K38:N38"/>
    <mergeCell ref="K37:N37"/>
    <mergeCell ref="B33:J33"/>
    <mergeCell ref="B28:F28"/>
    <mergeCell ref="B29:F29"/>
    <mergeCell ref="B39:F39"/>
    <mergeCell ref="G38:J38"/>
    <mergeCell ref="G39:J39"/>
    <mergeCell ref="G27:J27"/>
    <mergeCell ref="K26:N26"/>
    <mergeCell ref="G40:J40"/>
    <mergeCell ref="K40:N40"/>
    <mergeCell ref="K39:N39"/>
    <mergeCell ref="K24:N24"/>
    <mergeCell ref="G26:J26"/>
    <mergeCell ref="G17:J17"/>
    <mergeCell ref="G18:J18"/>
    <mergeCell ref="O16:R16"/>
    <mergeCell ref="K12:N12"/>
    <mergeCell ref="O12:R12"/>
    <mergeCell ref="B37:F37"/>
    <mergeCell ref="B38:F38"/>
    <mergeCell ref="G29:J29"/>
    <mergeCell ref="K29:N29"/>
    <mergeCell ref="O14:R14"/>
    <mergeCell ref="B13:F13"/>
    <mergeCell ref="G15:J15"/>
    <mergeCell ref="B15:F15"/>
    <mergeCell ref="G16:J16"/>
    <mergeCell ref="G13:J13"/>
    <mergeCell ref="B18:F18"/>
    <mergeCell ref="G14:J14"/>
    <mergeCell ref="O36:R36"/>
    <mergeCell ref="B12:F12"/>
    <mergeCell ref="G12:J12"/>
    <mergeCell ref="O27:R27"/>
    <mergeCell ref="B27:F27"/>
    <mergeCell ref="B14:F14"/>
    <mergeCell ref="B2:AH2"/>
    <mergeCell ref="B9:K9"/>
    <mergeCell ref="B21:K21"/>
    <mergeCell ref="K25:N25"/>
    <mergeCell ref="K18:N18"/>
    <mergeCell ref="W12:Z12"/>
    <mergeCell ref="W17:Z17"/>
    <mergeCell ref="B16:F16"/>
    <mergeCell ref="O25:R25"/>
    <mergeCell ref="U4:AI5"/>
    <mergeCell ref="AA12:AB12"/>
    <mergeCell ref="S12:V12"/>
    <mergeCell ref="S15:V15"/>
    <mergeCell ref="B24:F24"/>
    <mergeCell ref="G25:J25"/>
    <mergeCell ref="K15:N15"/>
    <mergeCell ref="O15:R15"/>
    <mergeCell ref="G24:J24"/>
    <mergeCell ref="W24:Z24"/>
    <mergeCell ref="U6:AI7"/>
    <mergeCell ref="W14:Z14"/>
    <mergeCell ref="W25:Z25"/>
    <mergeCell ref="S14:V14"/>
    <mergeCell ref="AA30:AB30"/>
    <mergeCell ref="W16:Z16"/>
    <mergeCell ref="AA24:AB24"/>
    <mergeCell ref="AA25:AB25"/>
    <mergeCell ref="AA26:AB26"/>
    <mergeCell ref="AA27:AB27"/>
    <mergeCell ref="O24:R24"/>
    <mergeCell ref="W28:Z28"/>
    <mergeCell ref="K28:N28"/>
    <mergeCell ref="K30:N30"/>
    <mergeCell ref="O30:R30"/>
    <mergeCell ref="S30:V30"/>
    <mergeCell ref="W30:Z30"/>
    <mergeCell ref="S18:V18"/>
    <mergeCell ref="O17:R17"/>
    <mergeCell ref="K17:N17"/>
    <mergeCell ref="S24:V24"/>
    <mergeCell ref="O29:R29"/>
    <mergeCell ref="S28:V28"/>
    <mergeCell ref="O28:R28"/>
    <mergeCell ref="S25:V25"/>
    <mergeCell ref="S29:V29"/>
    <mergeCell ref="O26:R26"/>
    <mergeCell ref="S26:V26"/>
    <mergeCell ref="AA28:AB28"/>
    <mergeCell ref="AA29:AB29"/>
    <mergeCell ref="W15:Z15"/>
    <mergeCell ref="K13:N13"/>
    <mergeCell ref="O13:R13"/>
    <mergeCell ref="W29:Z29"/>
    <mergeCell ref="W27:Z27"/>
    <mergeCell ref="W18:Z18"/>
    <mergeCell ref="S17:V17"/>
    <mergeCell ref="AA18:AB18"/>
    <mergeCell ref="AA17:AB17"/>
    <mergeCell ref="AA16:AB16"/>
    <mergeCell ref="AA15:AB15"/>
    <mergeCell ref="AA14:AB14"/>
    <mergeCell ref="AA13:AB13"/>
    <mergeCell ref="S27:V27"/>
    <mergeCell ref="K27:N27"/>
    <mergeCell ref="S13:V13"/>
    <mergeCell ref="W13:Z13"/>
    <mergeCell ref="S16:V16"/>
    <mergeCell ref="K16:N16"/>
    <mergeCell ref="O18:R18"/>
    <mergeCell ref="K14:N14"/>
    <mergeCell ref="W26:Z2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zoomScaleSheetLayoutView="100" workbookViewId="0">
      <selection activeCell="K12" sqref="K12"/>
    </sheetView>
  </sheetViews>
  <sheetFormatPr defaultRowHeight="13.5"/>
  <cols>
    <col min="1" max="1" width="4.625" style="1" customWidth="1"/>
    <col min="2" max="2" width="10.625" style="1" customWidth="1"/>
    <col min="3" max="3" width="5.625" style="1" customWidth="1"/>
    <col min="4" max="4" width="17.625" style="1" customWidth="1"/>
    <col min="5" max="5" width="10.625" style="1" customWidth="1"/>
    <col min="6" max="7" width="17.625" style="1" customWidth="1"/>
    <col min="8" max="236" width="9" style="1"/>
    <col min="237" max="239" width="0" style="1" hidden="1" customWidth="1"/>
    <col min="240" max="240" width="4.625" style="1" customWidth="1"/>
    <col min="241" max="241" width="10.625" style="1" customWidth="1"/>
    <col min="242" max="242" width="5.625" style="1" customWidth="1"/>
    <col min="243" max="243" width="17.625" style="1" customWidth="1"/>
    <col min="244" max="244" width="10.625" style="1" customWidth="1"/>
    <col min="245" max="246" width="17.625" style="1" customWidth="1"/>
    <col min="247" max="249" width="0" style="1" hidden="1" customWidth="1"/>
    <col min="250" max="492" width="9" style="1"/>
    <col min="493" max="495" width="0" style="1" hidden="1" customWidth="1"/>
    <col min="496" max="496" width="4.625" style="1" customWidth="1"/>
    <col min="497" max="497" width="10.625" style="1" customWidth="1"/>
    <col min="498" max="498" width="5.625" style="1" customWidth="1"/>
    <col min="499" max="499" width="17.625" style="1" customWidth="1"/>
    <col min="500" max="500" width="10.625" style="1" customWidth="1"/>
    <col min="501" max="502" width="17.625" style="1" customWidth="1"/>
    <col min="503" max="505" width="0" style="1" hidden="1" customWidth="1"/>
    <col min="506" max="748" width="9" style="1"/>
    <col min="749" max="751" width="0" style="1" hidden="1" customWidth="1"/>
    <col min="752" max="752" width="4.625" style="1" customWidth="1"/>
    <col min="753" max="753" width="10.625" style="1" customWidth="1"/>
    <col min="754" max="754" width="5.625" style="1" customWidth="1"/>
    <col min="755" max="755" width="17.625" style="1" customWidth="1"/>
    <col min="756" max="756" width="10.625" style="1" customWidth="1"/>
    <col min="757" max="758" width="17.625" style="1" customWidth="1"/>
    <col min="759" max="761" width="0" style="1" hidden="1" customWidth="1"/>
    <col min="762" max="1004" width="9" style="1"/>
    <col min="1005" max="1007" width="0" style="1" hidden="1" customWidth="1"/>
    <col min="1008" max="1008" width="4.625" style="1" customWidth="1"/>
    <col min="1009" max="1009" width="10.625" style="1" customWidth="1"/>
    <col min="1010" max="1010" width="5.625" style="1" customWidth="1"/>
    <col min="1011" max="1011" width="17.625" style="1" customWidth="1"/>
    <col min="1012" max="1012" width="10.625" style="1" customWidth="1"/>
    <col min="1013" max="1014" width="17.625" style="1" customWidth="1"/>
    <col min="1015" max="1017" width="0" style="1" hidden="1" customWidth="1"/>
    <col min="1018" max="1260" width="9" style="1"/>
    <col min="1261" max="1263" width="0" style="1" hidden="1" customWidth="1"/>
    <col min="1264" max="1264" width="4.625" style="1" customWidth="1"/>
    <col min="1265" max="1265" width="10.625" style="1" customWidth="1"/>
    <col min="1266" max="1266" width="5.625" style="1" customWidth="1"/>
    <col min="1267" max="1267" width="17.625" style="1" customWidth="1"/>
    <col min="1268" max="1268" width="10.625" style="1" customWidth="1"/>
    <col min="1269" max="1270" width="17.625" style="1" customWidth="1"/>
    <col min="1271" max="1273" width="0" style="1" hidden="1" customWidth="1"/>
    <col min="1274" max="1516" width="9" style="1"/>
    <col min="1517" max="1519" width="0" style="1" hidden="1" customWidth="1"/>
    <col min="1520" max="1520" width="4.625" style="1" customWidth="1"/>
    <col min="1521" max="1521" width="10.625" style="1" customWidth="1"/>
    <col min="1522" max="1522" width="5.625" style="1" customWidth="1"/>
    <col min="1523" max="1523" width="17.625" style="1" customWidth="1"/>
    <col min="1524" max="1524" width="10.625" style="1" customWidth="1"/>
    <col min="1525" max="1526" width="17.625" style="1" customWidth="1"/>
    <col min="1527" max="1529" width="0" style="1" hidden="1" customWidth="1"/>
    <col min="1530" max="1772" width="9" style="1"/>
    <col min="1773" max="1775" width="0" style="1" hidden="1" customWidth="1"/>
    <col min="1776" max="1776" width="4.625" style="1" customWidth="1"/>
    <col min="1777" max="1777" width="10.625" style="1" customWidth="1"/>
    <col min="1778" max="1778" width="5.625" style="1" customWidth="1"/>
    <col min="1779" max="1779" width="17.625" style="1" customWidth="1"/>
    <col min="1780" max="1780" width="10.625" style="1" customWidth="1"/>
    <col min="1781" max="1782" width="17.625" style="1" customWidth="1"/>
    <col min="1783" max="1785" width="0" style="1" hidden="1" customWidth="1"/>
    <col min="1786" max="2028" width="9" style="1"/>
    <col min="2029" max="2031" width="0" style="1" hidden="1" customWidth="1"/>
    <col min="2032" max="2032" width="4.625" style="1" customWidth="1"/>
    <col min="2033" max="2033" width="10.625" style="1" customWidth="1"/>
    <col min="2034" max="2034" width="5.625" style="1" customWidth="1"/>
    <col min="2035" max="2035" width="17.625" style="1" customWidth="1"/>
    <col min="2036" max="2036" width="10.625" style="1" customWidth="1"/>
    <col min="2037" max="2038" width="17.625" style="1" customWidth="1"/>
    <col min="2039" max="2041" width="0" style="1" hidden="1" customWidth="1"/>
    <col min="2042" max="2284" width="9" style="1"/>
    <col min="2285" max="2287" width="0" style="1" hidden="1" customWidth="1"/>
    <col min="2288" max="2288" width="4.625" style="1" customWidth="1"/>
    <col min="2289" max="2289" width="10.625" style="1" customWidth="1"/>
    <col min="2290" max="2290" width="5.625" style="1" customWidth="1"/>
    <col min="2291" max="2291" width="17.625" style="1" customWidth="1"/>
    <col min="2292" max="2292" width="10.625" style="1" customWidth="1"/>
    <col min="2293" max="2294" width="17.625" style="1" customWidth="1"/>
    <col min="2295" max="2297" width="0" style="1" hidden="1" customWidth="1"/>
    <col min="2298" max="2540" width="9" style="1"/>
    <col min="2541" max="2543" width="0" style="1" hidden="1" customWidth="1"/>
    <col min="2544" max="2544" width="4.625" style="1" customWidth="1"/>
    <col min="2545" max="2545" width="10.625" style="1" customWidth="1"/>
    <col min="2546" max="2546" width="5.625" style="1" customWidth="1"/>
    <col min="2547" max="2547" width="17.625" style="1" customWidth="1"/>
    <col min="2548" max="2548" width="10.625" style="1" customWidth="1"/>
    <col min="2549" max="2550" width="17.625" style="1" customWidth="1"/>
    <col min="2551" max="2553" width="0" style="1" hidden="1" customWidth="1"/>
    <col min="2554" max="2796" width="9" style="1"/>
    <col min="2797" max="2799" width="0" style="1" hidden="1" customWidth="1"/>
    <col min="2800" max="2800" width="4.625" style="1" customWidth="1"/>
    <col min="2801" max="2801" width="10.625" style="1" customWidth="1"/>
    <col min="2802" max="2802" width="5.625" style="1" customWidth="1"/>
    <col min="2803" max="2803" width="17.625" style="1" customWidth="1"/>
    <col min="2804" max="2804" width="10.625" style="1" customWidth="1"/>
    <col min="2805" max="2806" width="17.625" style="1" customWidth="1"/>
    <col min="2807" max="2809" width="0" style="1" hidden="1" customWidth="1"/>
    <col min="2810" max="3052" width="9" style="1"/>
    <col min="3053" max="3055" width="0" style="1" hidden="1" customWidth="1"/>
    <col min="3056" max="3056" width="4.625" style="1" customWidth="1"/>
    <col min="3057" max="3057" width="10.625" style="1" customWidth="1"/>
    <col min="3058" max="3058" width="5.625" style="1" customWidth="1"/>
    <col min="3059" max="3059" width="17.625" style="1" customWidth="1"/>
    <col min="3060" max="3060" width="10.625" style="1" customWidth="1"/>
    <col min="3061" max="3062" width="17.625" style="1" customWidth="1"/>
    <col min="3063" max="3065" width="0" style="1" hidden="1" customWidth="1"/>
    <col min="3066" max="3308" width="9" style="1"/>
    <col min="3309" max="3311" width="0" style="1" hidden="1" customWidth="1"/>
    <col min="3312" max="3312" width="4.625" style="1" customWidth="1"/>
    <col min="3313" max="3313" width="10.625" style="1" customWidth="1"/>
    <col min="3314" max="3314" width="5.625" style="1" customWidth="1"/>
    <col min="3315" max="3315" width="17.625" style="1" customWidth="1"/>
    <col min="3316" max="3316" width="10.625" style="1" customWidth="1"/>
    <col min="3317" max="3318" width="17.625" style="1" customWidth="1"/>
    <col min="3319" max="3321" width="0" style="1" hidden="1" customWidth="1"/>
    <col min="3322" max="3564" width="9" style="1"/>
    <col min="3565" max="3567" width="0" style="1" hidden="1" customWidth="1"/>
    <col min="3568" max="3568" width="4.625" style="1" customWidth="1"/>
    <col min="3569" max="3569" width="10.625" style="1" customWidth="1"/>
    <col min="3570" max="3570" width="5.625" style="1" customWidth="1"/>
    <col min="3571" max="3571" width="17.625" style="1" customWidth="1"/>
    <col min="3572" max="3572" width="10.625" style="1" customWidth="1"/>
    <col min="3573" max="3574" width="17.625" style="1" customWidth="1"/>
    <col min="3575" max="3577" width="0" style="1" hidden="1" customWidth="1"/>
    <col min="3578" max="3820" width="9" style="1"/>
    <col min="3821" max="3823" width="0" style="1" hidden="1" customWidth="1"/>
    <col min="3824" max="3824" width="4.625" style="1" customWidth="1"/>
    <col min="3825" max="3825" width="10.625" style="1" customWidth="1"/>
    <col min="3826" max="3826" width="5.625" style="1" customWidth="1"/>
    <col min="3827" max="3827" width="17.625" style="1" customWidth="1"/>
    <col min="3828" max="3828" width="10.625" style="1" customWidth="1"/>
    <col min="3829" max="3830" width="17.625" style="1" customWidth="1"/>
    <col min="3831" max="3833" width="0" style="1" hidden="1" customWidth="1"/>
    <col min="3834" max="4076" width="9" style="1"/>
    <col min="4077" max="4079" width="0" style="1" hidden="1" customWidth="1"/>
    <col min="4080" max="4080" width="4.625" style="1" customWidth="1"/>
    <col min="4081" max="4081" width="10.625" style="1" customWidth="1"/>
    <col min="4082" max="4082" width="5.625" style="1" customWidth="1"/>
    <col min="4083" max="4083" width="17.625" style="1" customWidth="1"/>
    <col min="4084" max="4084" width="10.625" style="1" customWidth="1"/>
    <col min="4085" max="4086" width="17.625" style="1" customWidth="1"/>
    <col min="4087" max="4089" width="0" style="1" hidden="1" customWidth="1"/>
    <col min="4090" max="4332" width="9" style="1"/>
    <col min="4333" max="4335" width="0" style="1" hidden="1" customWidth="1"/>
    <col min="4336" max="4336" width="4.625" style="1" customWidth="1"/>
    <col min="4337" max="4337" width="10.625" style="1" customWidth="1"/>
    <col min="4338" max="4338" width="5.625" style="1" customWidth="1"/>
    <col min="4339" max="4339" width="17.625" style="1" customWidth="1"/>
    <col min="4340" max="4340" width="10.625" style="1" customWidth="1"/>
    <col min="4341" max="4342" width="17.625" style="1" customWidth="1"/>
    <col min="4343" max="4345" width="0" style="1" hidden="1" customWidth="1"/>
    <col min="4346" max="4588" width="9" style="1"/>
    <col min="4589" max="4591" width="0" style="1" hidden="1" customWidth="1"/>
    <col min="4592" max="4592" width="4.625" style="1" customWidth="1"/>
    <col min="4593" max="4593" width="10.625" style="1" customWidth="1"/>
    <col min="4594" max="4594" width="5.625" style="1" customWidth="1"/>
    <col min="4595" max="4595" width="17.625" style="1" customWidth="1"/>
    <col min="4596" max="4596" width="10.625" style="1" customWidth="1"/>
    <col min="4597" max="4598" width="17.625" style="1" customWidth="1"/>
    <col min="4599" max="4601" width="0" style="1" hidden="1" customWidth="1"/>
    <col min="4602" max="4844" width="9" style="1"/>
    <col min="4845" max="4847" width="0" style="1" hidden="1" customWidth="1"/>
    <col min="4848" max="4848" width="4.625" style="1" customWidth="1"/>
    <col min="4849" max="4849" width="10.625" style="1" customWidth="1"/>
    <col min="4850" max="4850" width="5.625" style="1" customWidth="1"/>
    <col min="4851" max="4851" width="17.625" style="1" customWidth="1"/>
    <col min="4852" max="4852" width="10.625" style="1" customWidth="1"/>
    <col min="4853" max="4854" width="17.625" style="1" customWidth="1"/>
    <col min="4855" max="4857" width="0" style="1" hidden="1" customWidth="1"/>
    <col min="4858" max="5100" width="9" style="1"/>
    <col min="5101" max="5103" width="0" style="1" hidden="1" customWidth="1"/>
    <col min="5104" max="5104" width="4.625" style="1" customWidth="1"/>
    <col min="5105" max="5105" width="10.625" style="1" customWidth="1"/>
    <col min="5106" max="5106" width="5.625" style="1" customWidth="1"/>
    <col min="5107" max="5107" width="17.625" style="1" customWidth="1"/>
    <col min="5108" max="5108" width="10.625" style="1" customWidth="1"/>
    <col min="5109" max="5110" width="17.625" style="1" customWidth="1"/>
    <col min="5111" max="5113" width="0" style="1" hidden="1" customWidth="1"/>
    <col min="5114" max="5356" width="9" style="1"/>
    <col min="5357" max="5359" width="0" style="1" hidden="1" customWidth="1"/>
    <col min="5360" max="5360" width="4.625" style="1" customWidth="1"/>
    <col min="5361" max="5361" width="10.625" style="1" customWidth="1"/>
    <col min="5362" max="5362" width="5.625" style="1" customWidth="1"/>
    <col min="5363" max="5363" width="17.625" style="1" customWidth="1"/>
    <col min="5364" max="5364" width="10.625" style="1" customWidth="1"/>
    <col min="5365" max="5366" width="17.625" style="1" customWidth="1"/>
    <col min="5367" max="5369" width="0" style="1" hidden="1" customWidth="1"/>
    <col min="5370" max="5612" width="9" style="1"/>
    <col min="5613" max="5615" width="0" style="1" hidden="1" customWidth="1"/>
    <col min="5616" max="5616" width="4.625" style="1" customWidth="1"/>
    <col min="5617" max="5617" width="10.625" style="1" customWidth="1"/>
    <col min="5618" max="5618" width="5.625" style="1" customWidth="1"/>
    <col min="5619" max="5619" width="17.625" style="1" customWidth="1"/>
    <col min="5620" max="5620" width="10.625" style="1" customWidth="1"/>
    <col min="5621" max="5622" width="17.625" style="1" customWidth="1"/>
    <col min="5623" max="5625" width="0" style="1" hidden="1" customWidth="1"/>
    <col min="5626" max="5868" width="9" style="1"/>
    <col min="5869" max="5871" width="0" style="1" hidden="1" customWidth="1"/>
    <col min="5872" max="5872" width="4.625" style="1" customWidth="1"/>
    <col min="5873" max="5873" width="10.625" style="1" customWidth="1"/>
    <col min="5874" max="5874" width="5.625" style="1" customWidth="1"/>
    <col min="5875" max="5875" width="17.625" style="1" customWidth="1"/>
    <col min="5876" max="5876" width="10.625" style="1" customWidth="1"/>
    <col min="5877" max="5878" width="17.625" style="1" customWidth="1"/>
    <col min="5879" max="5881" width="0" style="1" hidden="1" customWidth="1"/>
    <col min="5882" max="6124" width="9" style="1"/>
    <col min="6125" max="6127" width="0" style="1" hidden="1" customWidth="1"/>
    <col min="6128" max="6128" width="4.625" style="1" customWidth="1"/>
    <col min="6129" max="6129" width="10.625" style="1" customWidth="1"/>
    <col min="6130" max="6130" width="5.625" style="1" customWidth="1"/>
    <col min="6131" max="6131" width="17.625" style="1" customWidth="1"/>
    <col min="6132" max="6132" width="10.625" style="1" customWidth="1"/>
    <col min="6133" max="6134" width="17.625" style="1" customWidth="1"/>
    <col min="6135" max="6137" width="0" style="1" hidden="1" customWidth="1"/>
    <col min="6138" max="6380" width="9" style="1"/>
    <col min="6381" max="6383" width="0" style="1" hidden="1" customWidth="1"/>
    <col min="6384" max="6384" width="4.625" style="1" customWidth="1"/>
    <col min="6385" max="6385" width="10.625" style="1" customWidth="1"/>
    <col min="6386" max="6386" width="5.625" style="1" customWidth="1"/>
    <col min="6387" max="6387" width="17.625" style="1" customWidth="1"/>
    <col min="6388" max="6388" width="10.625" style="1" customWidth="1"/>
    <col min="6389" max="6390" width="17.625" style="1" customWidth="1"/>
    <col min="6391" max="6393" width="0" style="1" hidden="1" customWidth="1"/>
    <col min="6394" max="6636" width="9" style="1"/>
    <col min="6637" max="6639" width="0" style="1" hidden="1" customWidth="1"/>
    <col min="6640" max="6640" width="4.625" style="1" customWidth="1"/>
    <col min="6641" max="6641" width="10.625" style="1" customWidth="1"/>
    <col min="6642" max="6642" width="5.625" style="1" customWidth="1"/>
    <col min="6643" max="6643" width="17.625" style="1" customWidth="1"/>
    <col min="6644" max="6644" width="10.625" style="1" customWidth="1"/>
    <col min="6645" max="6646" width="17.625" style="1" customWidth="1"/>
    <col min="6647" max="6649" width="0" style="1" hidden="1" customWidth="1"/>
    <col min="6650" max="6892" width="9" style="1"/>
    <col min="6893" max="6895" width="0" style="1" hidden="1" customWidth="1"/>
    <col min="6896" max="6896" width="4.625" style="1" customWidth="1"/>
    <col min="6897" max="6897" width="10.625" style="1" customWidth="1"/>
    <col min="6898" max="6898" width="5.625" style="1" customWidth="1"/>
    <col min="6899" max="6899" width="17.625" style="1" customWidth="1"/>
    <col min="6900" max="6900" width="10.625" style="1" customWidth="1"/>
    <col min="6901" max="6902" width="17.625" style="1" customWidth="1"/>
    <col min="6903" max="6905" width="0" style="1" hidden="1" customWidth="1"/>
    <col min="6906" max="7148" width="9" style="1"/>
    <col min="7149" max="7151" width="0" style="1" hidden="1" customWidth="1"/>
    <col min="7152" max="7152" width="4.625" style="1" customWidth="1"/>
    <col min="7153" max="7153" width="10.625" style="1" customWidth="1"/>
    <col min="7154" max="7154" width="5.625" style="1" customWidth="1"/>
    <col min="7155" max="7155" width="17.625" style="1" customWidth="1"/>
    <col min="7156" max="7156" width="10.625" style="1" customWidth="1"/>
    <col min="7157" max="7158" width="17.625" style="1" customWidth="1"/>
    <col min="7159" max="7161" width="0" style="1" hidden="1" customWidth="1"/>
    <col min="7162" max="7404" width="9" style="1"/>
    <col min="7405" max="7407" width="0" style="1" hidden="1" customWidth="1"/>
    <col min="7408" max="7408" width="4.625" style="1" customWidth="1"/>
    <col min="7409" max="7409" width="10.625" style="1" customWidth="1"/>
    <col min="7410" max="7410" width="5.625" style="1" customWidth="1"/>
    <col min="7411" max="7411" width="17.625" style="1" customWidth="1"/>
    <col min="7412" max="7412" width="10.625" style="1" customWidth="1"/>
    <col min="7413" max="7414" width="17.625" style="1" customWidth="1"/>
    <col min="7415" max="7417" width="0" style="1" hidden="1" customWidth="1"/>
    <col min="7418" max="7660" width="9" style="1"/>
    <col min="7661" max="7663" width="0" style="1" hidden="1" customWidth="1"/>
    <col min="7664" max="7664" width="4.625" style="1" customWidth="1"/>
    <col min="7665" max="7665" width="10.625" style="1" customWidth="1"/>
    <col min="7666" max="7666" width="5.625" style="1" customWidth="1"/>
    <col min="7667" max="7667" width="17.625" style="1" customWidth="1"/>
    <col min="7668" max="7668" width="10.625" style="1" customWidth="1"/>
    <col min="7669" max="7670" width="17.625" style="1" customWidth="1"/>
    <col min="7671" max="7673" width="0" style="1" hidden="1" customWidth="1"/>
    <col min="7674" max="7916" width="9" style="1"/>
    <col min="7917" max="7919" width="0" style="1" hidden="1" customWidth="1"/>
    <col min="7920" max="7920" width="4.625" style="1" customWidth="1"/>
    <col min="7921" max="7921" width="10.625" style="1" customWidth="1"/>
    <col min="7922" max="7922" width="5.625" style="1" customWidth="1"/>
    <col min="7923" max="7923" width="17.625" style="1" customWidth="1"/>
    <col min="7924" max="7924" width="10.625" style="1" customWidth="1"/>
    <col min="7925" max="7926" width="17.625" style="1" customWidth="1"/>
    <col min="7927" max="7929" width="0" style="1" hidden="1" customWidth="1"/>
    <col min="7930" max="8172" width="9" style="1"/>
    <col min="8173" max="8175" width="0" style="1" hidden="1" customWidth="1"/>
    <col min="8176" max="8176" width="4.625" style="1" customWidth="1"/>
    <col min="8177" max="8177" width="10.625" style="1" customWidth="1"/>
    <col min="8178" max="8178" width="5.625" style="1" customWidth="1"/>
    <col min="8179" max="8179" width="17.625" style="1" customWidth="1"/>
    <col min="8180" max="8180" width="10.625" style="1" customWidth="1"/>
    <col min="8181" max="8182" width="17.625" style="1" customWidth="1"/>
    <col min="8183" max="8185" width="0" style="1" hidden="1" customWidth="1"/>
    <col min="8186" max="8428" width="9" style="1"/>
    <col min="8429" max="8431" width="0" style="1" hidden="1" customWidth="1"/>
    <col min="8432" max="8432" width="4.625" style="1" customWidth="1"/>
    <col min="8433" max="8433" width="10.625" style="1" customWidth="1"/>
    <col min="8434" max="8434" width="5.625" style="1" customWidth="1"/>
    <col min="8435" max="8435" width="17.625" style="1" customWidth="1"/>
    <col min="8436" max="8436" width="10.625" style="1" customWidth="1"/>
    <col min="8437" max="8438" width="17.625" style="1" customWidth="1"/>
    <col min="8439" max="8441" width="0" style="1" hidden="1" customWidth="1"/>
    <col min="8442" max="8684" width="9" style="1"/>
    <col min="8685" max="8687" width="0" style="1" hidden="1" customWidth="1"/>
    <col min="8688" max="8688" width="4.625" style="1" customWidth="1"/>
    <col min="8689" max="8689" width="10.625" style="1" customWidth="1"/>
    <col min="8690" max="8690" width="5.625" style="1" customWidth="1"/>
    <col min="8691" max="8691" width="17.625" style="1" customWidth="1"/>
    <col min="8692" max="8692" width="10.625" style="1" customWidth="1"/>
    <col min="8693" max="8694" width="17.625" style="1" customWidth="1"/>
    <col min="8695" max="8697" width="0" style="1" hidden="1" customWidth="1"/>
    <col min="8698" max="8940" width="9" style="1"/>
    <col min="8941" max="8943" width="0" style="1" hidden="1" customWidth="1"/>
    <col min="8944" max="8944" width="4.625" style="1" customWidth="1"/>
    <col min="8945" max="8945" width="10.625" style="1" customWidth="1"/>
    <col min="8946" max="8946" width="5.625" style="1" customWidth="1"/>
    <col min="8947" max="8947" width="17.625" style="1" customWidth="1"/>
    <col min="8948" max="8948" width="10.625" style="1" customWidth="1"/>
    <col min="8949" max="8950" width="17.625" style="1" customWidth="1"/>
    <col min="8951" max="8953" width="0" style="1" hidden="1" customWidth="1"/>
    <col min="8954" max="9196" width="9" style="1"/>
    <col min="9197" max="9199" width="0" style="1" hidden="1" customWidth="1"/>
    <col min="9200" max="9200" width="4.625" style="1" customWidth="1"/>
    <col min="9201" max="9201" width="10.625" style="1" customWidth="1"/>
    <col min="9202" max="9202" width="5.625" style="1" customWidth="1"/>
    <col min="9203" max="9203" width="17.625" style="1" customWidth="1"/>
    <col min="9204" max="9204" width="10.625" style="1" customWidth="1"/>
    <col min="9205" max="9206" width="17.625" style="1" customWidth="1"/>
    <col min="9207" max="9209" width="0" style="1" hidden="1" customWidth="1"/>
    <col min="9210" max="9452" width="9" style="1"/>
    <col min="9453" max="9455" width="0" style="1" hidden="1" customWidth="1"/>
    <col min="9456" max="9456" width="4.625" style="1" customWidth="1"/>
    <col min="9457" max="9457" width="10.625" style="1" customWidth="1"/>
    <col min="9458" max="9458" width="5.625" style="1" customWidth="1"/>
    <col min="9459" max="9459" width="17.625" style="1" customWidth="1"/>
    <col min="9460" max="9460" width="10.625" style="1" customWidth="1"/>
    <col min="9461" max="9462" width="17.625" style="1" customWidth="1"/>
    <col min="9463" max="9465" width="0" style="1" hidden="1" customWidth="1"/>
    <col min="9466" max="9708" width="9" style="1"/>
    <col min="9709" max="9711" width="0" style="1" hidden="1" customWidth="1"/>
    <col min="9712" max="9712" width="4.625" style="1" customWidth="1"/>
    <col min="9713" max="9713" width="10.625" style="1" customWidth="1"/>
    <col min="9714" max="9714" width="5.625" style="1" customWidth="1"/>
    <col min="9715" max="9715" width="17.625" style="1" customWidth="1"/>
    <col min="9716" max="9716" width="10.625" style="1" customWidth="1"/>
    <col min="9717" max="9718" width="17.625" style="1" customWidth="1"/>
    <col min="9719" max="9721" width="0" style="1" hidden="1" customWidth="1"/>
    <col min="9722" max="9964" width="9" style="1"/>
    <col min="9965" max="9967" width="0" style="1" hidden="1" customWidth="1"/>
    <col min="9968" max="9968" width="4.625" style="1" customWidth="1"/>
    <col min="9969" max="9969" width="10.625" style="1" customWidth="1"/>
    <col min="9970" max="9970" width="5.625" style="1" customWidth="1"/>
    <col min="9971" max="9971" width="17.625" style="1" customWidth="1"/>
    <col min="9972" max="9972" width="10.625" style="1" customWidth="1"/>
    <col min="9973" max="9974" width="17.625" style="1" customWidth="1"/>
    <col min="9975" max="9977" width="0" style="1" hidden="1" customWidth="1"/>
    <col min="9978" max="10220" width="9" style="1"/>
    <col min="10221" max="10223" width="0" style="1" hidden="1" customWidth="1"/>
    <col min="10224" max="10224" width="4.625" style="1" customWidth="1"/>
    <col min="10225" max="10225" width="10.625" style="1" customWidth="1"/>
    <col min="10226" max="10226" width="5.625" style="1" customWidth="1"/>
    <col min="10227" max="10227" width="17.625" style="1" customWidth="1"/>
    <col min="10228" max="10228" width="10.625" style="1" customWidth="1"/>
    <col min="10229" max="10230" width="17.625" style="1" customWidth="1"/>
    <col min="10231" max="10233" width="0" style="1" hidden="1" customWidth="1"/>
    <col min="10234" max="10476" width="9" style="1"/>
    <col min="10477" max="10479" width="0" style="1" hidden="1" customWidth="1"/>
    <col min="10480" max="10480" width="4.625" style="1" customWidth="1"/>
    <col min="10481" max="10481" width="10.625" style="1" customWidth="1"/>
    <col min="10482" max="10482" width="5.625" style="1" customWidth="1"/>
    <col min="10483" max="10483" width="17.625" style="1" customWidth="1"/>
    <col min="10484" max="10484" width="10.625" style="1" customWidth="1"/>
    <col min="10485" max="10486" width="17.625" style="1" customWidth="1"/>
    <col min="10487" max="10489" width="0" style="1" hidden="1" customWidth="1"/>
    <col min="10490" max="10732" width="9" style="1"/>
    <col min="10733" max="10735" width="0" style="1" hidden="1" customWidth="1"/>
    <col min="10736" max="10736" width="4.625" style="1" customWidth="1"/>
    <col min="10737" max="10737" width="10.625" style="1" customWidth="1"/>
    <col min="10738" max="10738" width="5.625" style="1" customWidth="1"/>
    <col min="10739" max="10739" width="17.625" style="1" customWidth="1"/>
    <col min="10740" max="10740" width="10.625" style="1" customWidth="1"/>
    <col min="10741" max="10742" width="17.625" style="1" customWidth="1"/>
    <col min="10743" max="10745" width="0" style="1" hidden="1" customWidth="1"/>
    <col min="10746" max="10988" width="9" style="1"/>
    <col min="10989" max="10991" width="0" style="1" hidden="1" customWidth="1"/>
    <col min="10992" max="10992" width="4.625" style="1" customWidth="1"/>
    <col min="10993" max="10993" width="10.625" style="1" customWidth="1"/>
    <col min="10994" max="10994" width="5.625" style="1" customWidth="1"/>
    <col min="10995" max="10995" width="17.625" style="1" customWidth="1"/>
    <col min="10996" max="10996" width="10.625" style="1" customWidth="1"/>
    <col min="10997" max="10998" width="17.625" style="1" customWidth="1"/>
    <col min="10999" max="11001" width="0" style="1" hidden="1" customWidth="1"/>
    <col min="11002" max="11244" width="9" style="1"/>
    <col min="11245" max="11247" width="0" style="1" hidden="1" customWidth="1"/>
    <col min="11248" max="11248" width="4.625" style="1" customWidth="1"/>
    <col min="11249" max="11249" width="10.625" style="1" customWidth="1"/>
    <col min="11250" max="11250" width="5.625" style="1" customWidth="1"/>
    <col min="11251" max="11251" width="17.625" style="1" customWidth="1"/>
    <col min="11252" max="11252" width="10.625" style="1" customWidth="1"/>
    <col min="11253" max="11254" width="17.625" style="1" customWidth="1"/>
    <col min="11255" max="11257" width="0" style="1" hidden="1" customWidth="1"/>
    <col min="11258" max="11500" width="9" style="1"/>
    <col min="11501" max="11503" width="0" style="1" hidden="1" customWidth="1"/>
    <col min="11504" max="11504" width="4.625" style="1" customWidth="1"/>
    <col min="11505" max="11505" width="10.625" style="1" customWidth="1"/>
    <col min="11506" max="11506" width="5.625" style="1" customWidth="1"/>
    <col min="11507" max="11507" width="17.625" style="1" customWidth="1"/>
    <col min="11508" max="11508" width="10.625" style="1" customWidth="1"/>
    <col min="11509" max="11510" width="17.625" style="1" customWidth="1"/>
    <col min="11511" max="11513" width="0" style="1" hidden="1" customWidth="1"/>
    <col min="11514" max="11756" width="9" style="1"/>
    <col min="11757" max="11759" width="0" style="1" hidden="1" customWidth="1"/>
    <col min="11760" max="11760" width="4.625" style="1" customWidth="1"/>
    <col min="11761" max="11761" width="10.625" style="1" customWidth="1"/>
    <col min="11762" max="11762" width="5.625" style="1" customWidth="1"/>
    <col min="11763" max="11763" width="17.625" style="1" customWidth="1"/>
    <col min="11764" max="11764" width="10.625" style="1" customWidth="1"/>
    <col min="11765" max="11766" width="17.625" style="1" customWidth="1"/>
    <col min="11767" max="11769" width="0" style="1" hidden="1" customWidth="1"/>
    <col min="11770" max="12012" width="9" style="1"/>
    <col min="12013" max="12015" width="0" style="1" hidden="1" customWidth="1"/>
    <col min="12016" max="12016" width="4.625" style="1" customWidth="1"/>
    <col min="12017" max="12017" width="10.625" style="1" customWidth="1"/>
    <col min="12018" max="12018" width="5.625" style="1" customWidth="1"/>
    <col min="12019" max="12019" width="17.625" style="1" customWidth="1"/>
    <col min="12020" max="12020" width="10.625" style="1" customWidth="1"/>
    <col min="12021" max="12022" width="17.625" style="1" customWidth="1"/>
    <col min="12023" max="12025" width="0" style="1" hidden="1" customWidth="1"/>
    <col min="12026" max="12268" width="9" style="1"/>
    <col min="12269" max="12271" width="0" style="1" hidden="1" customWidth="1"/>
    <col min="12272" max="12272" width="4.625" style="1" customWidth="1"/>
    <col min="12273" max="12273" width="10.625" style="1" customWidth="1"/>
    <col min="12274" max="12274" width="5.625" style="1" customWidth="1"/>
    <col min="12275" max="12275" width="17.625" style="1" customWidth="1"/>
    <col min="12276" max="12276" width="10.625" style="1" customWidth="1"/>
    <col min="12277" max="12278" width="17.625" style="1" customWidth="1"/>
    <col min="12279" max="12281" width="0" style="1" hidden="1" customWidth="1"/>
    <col min="12282" max="12524" width="9" style="1"/>
    <col min="12525" max="12527" width="0" style="1" hidden="1" customWidth="1"/>
    <col min="12528" max="12528" width="4.625" style="1" customWidth="1"/>
    <col min="12529" max="12529" width="10.625" style="1" customWidth="1"/>
    <col min="12530" max="12530" width="5.625" style="1" customWidth="1"/>
    <col min="12531" max="12531" width="17.625" style="1" customWidth="1"/>
    <col min="12532" max="12532" width="10.625" style="1" customWidth="1"/>
    <col min="12533" max="12534" width="17.625" style="1" customWidth="1"/>
    <col min="12535" max="12537" width="0" style="1" hidden="1" customWidth="1"/>
    <col min="12538" max="12780" width="9" style="1"/>
    <col min="12781" max="12783" width="0" style="1" hidden="1" customWidth="1"/>
    <col min="12784" max="12784" width="4.625" style="1" customWidth="1"/>
    <col min="12785" max="12785" width="10.625" style="1" customWidth="1"/>
    <col min="12786" max="12786" width="5.625" style="1" customWidth="1"/>
    <col min="12787" max="12787" width="17.625" style="1" customWidth="1"/>
    <col min="12788" max="12788" width="10.625" style="1" customWidth="1"/>
    <col min="12789" max="12790" width="17.625" style="1" customWidth="1"/>
    <col min="12791" max="12793" width="0" style="1" hidden="1" customWidth="1"/>
    <col min="12794" max="13036" width="9" style="1"/>
    <col min="13037" max="13039" width="0" style="1" hidden="1" customWidth="1"/>
    <col min="13040" max="13040" width="4.625" style="1" customWidth="1"/>
    <col min="13041" max="13041" width="10.625" style="1" customWidth="1"/>
    <col min="13042" max="13042" width="5.625" style="1" customWidth="1"/>
    <col min="13043" max="13043" width="17.625" style="1" customWidth="1"/>
    <col min="13044" max="13044" width="10.625" style="1" customWidth="1"/>
    <col min="13045" max="13046" width="17.625" style="1" customWidth="1"/>
    <col min="13047" max="13049" width="0" style="1" hidden="1" customWidth="1"/>
    <col min="13050" max="13292" width="9" style="1"/>
    <col min="13293" max="13295" width="0" style="1" hidden="1" customWidth="1"/>
    <col min="13296" max="13296" width="4.625" style="1" customWidth="1"/>
    <col min="13297" max="13297" width="10.625" style="1" customWidth="1"/>
    <col min="13298" max="13298" width="5.625" style="1" customWidth="1"/>
    <col min="13299" max="13299" width="17.625" style="1" customWidth="1"/>
    <col min="13300" max="13300" width="10.625" style="1" customWidth="1"/>
    <col min="13301" max="13302" width="17.625" style="1" customWidth="1"/>
    <col min="13303" max="13305" width="0" style="1" hidden="1" customWidth="1"/>
    <col min="13306" max="13548" width="9" style="1"/>
    <col min="13549" max="13551" width="0" style="1" hidden="1" customWidth="1"/>
    <col min="13552" max="13552" width="4.625" style="1" customWidth="1"/>
    <col min="13553" max="13553" width="10.625" style="1" customWidth="1"/>
    <col min="13554" max="13554" width="5.625" style="1" customWidth="1"/>
    <col min="13555" max="13555" width="17.625" style="1" customWidth="1"/>
    <col min="13556" max="13556" width="10.625" style="1" customWidth="1"/>
    <col min="13557" max="13558" width="17.625" style="1" customWidth="1"/>
    <col min="13559" max="13561" width="0" style="1" hidden="1" customWidth="1"/>
    <col min="13562" max="13804" width="9" style="1"/>
    <col min="13805" max="13807" width="0" style="1" hidden="1" customWidth="1"/>
    <col min="13808" max="13808" width="4.625" style="1" customWidth="1"/>
    <col min="13809" max="13809" width="10.625" style="1" customWidth="1"/>
    <col min="13810" max="13810" width="5.625" style="1" customWidth="1"/>
    <col min="13811" max="13811" width="17.625" style="1" customWidth="1"/>
    <col min="13812" max="13812" width="10.625" style="1" customWidth="1"/>
    <col min="13813" max="13814" width="17.625" style="1" customWidth="1"/>
    <col min="13815" max="13817" width="0" style="1" hidden="1" customWidth="1"/>
    <col min="13818" max="14060" width="9" style="1"/>
    <col min="14061" max="14063" width="0" style="1" hidden="1" customWidth="1"/>
    <col min="14064" max="14064" width="4.625" style="1" customWidth="1"/>
    <col min="14065" max="14065" width="10.625" style="1" customWidth="1"/>
    <col min="14066" max="14066" width="5.625" style="1" customWidth="1"/>
    <col min="14067" max="14067" width="17.625" style="1" customWidth="1"/>
    <col min="14068" max="14068" width="10.625" style="1" customWidth="1"/>
    <col min="14069" max="14070" width="17.625" style="1" customWidth="1"/>
    <col min="14071" max="14073" width="0" style="1" hidden="1" customWidth="1"/>
    <col min="14074" max="14316" width="9" style="1"/>
    <col min="14317" max="14319" width="0" style="1" hidden="1" customWidth="1"/>
    <col min="14320" max="14320" width="4.625" style="1" customWidth="1"/>
    <col min="14321" max="14321" width="10.625" style="1" customWidth="1"/>
    <col min="14322" max="14322" width="5.625" style="1" customWidth="1"/>
    <col min="14323" max="14323" width="17.625" style="1" customWidth="1"/>
    <col min="14324" max="14324" width="10.625" style="1" customWidth="1"/>
    <col min="14325" max="14326" width="17.625" style="1" customWidth="1"/>
    <col min="14327" max="14329" width="0" style="1" hidden="1" customWidth="1"/>
    <col min="14330" max="14572" width="9" style="1"/>
    <col min="14573" max="14575" width="0" style="1" hidden="1" customWidth="1"/>
    <col min="14576" max="14576" width="4.625" style="1" customWidth="1"/>
    <col min="14577" max="14577" width="10.625" style="1" customWidth="1"/>
    <col min="14578" max="14578" width="5.625" style="1" customWidth="1"/>
    <col min="14579" max="14579" width="17.625" style="1" customWidth="1"/>
    <col min="14580" max="14580" width="10.625" style="1" customWidth="1"/>
    <col min="14581" max="14582" width="17.625" style="1" customWidth="1"/>
    <col min="14583" max="14585" width="0" style="1" hidden="1" customWidth="1"/>
    <col min="14586" max="14828" width="9" style="1"/>
    <col min="14829" max="14831" width="0" style="1" hidden="1" customWidth="1"/>
    <col min="14832" max="14832" width="4.625" style="1" customWidth="1"/>
    <col min="14833" max="14833" width="10.625" style="1" customWidth="1"/>
    <col min="14834" max="14834" width="5.625" style="1" customWidth="1"/>
    <col min="14835" max="14835" width="17.625" style="1" customWidth="1"/>
    <col min="14836" max="14836" width="10.625" style="1" customWidth="1"/>
    <col min="14837" max="14838" width="17.625" style="1" customWidth="1"/>
    <col min="14839" max="14841" width="0" style="1" hidden="1" customWidth="1"/>
    <col min="14842" max="15084" width="9" style="1"/>
    <col min="15085" max="15087" width="0" style="1" hidden="1" customWidth="1"/>
    <col min="15088" max="15088" width="4.625" style="1" customWidth="1"/>
    <col min="15089" max="15089" width="10.625" style="1" customWidth="1"/>
    <col min="15090" max="15090" width="5.625" style="1" customWidth="1"/>
    <col min="15091" max="15091" width="17.625" style="1" customWidth="1"/>
    <col min="15092" max="15092" width="10.625" style="1" customWidth="1"/>
    <col min="15093" max="15094" width="17.625" style="1" customWidth="1"/>
    <col min="15095" max="15097" width="0" style="1" hidden="1" customWidth="1"/>
    <col min="15098" max="15340" width="9" style="1"/>
    <col min="15341" max="15343" width="0" style="1" hidden="1" customWidth="1"/>
    <col min="15344" max="15344" width="4.625" style="1" customWidth="1"/>
    <col min="15345" max="15345" width="10.625" style="1" customWidth="1"/>
    <col min="15346" max="15346" width="5.625" style="1" customWidth="1"/>
    <col min="15347" max="15347" width="17.625" style="1" customWidth="1"/>
    <col min="15348" max="15348" width="10.625" style="1" customWidth="1"/>
    <col min="15349" max="15350" width="17.625" style="1" customWidth="1"/>
    <col min="15351" max="15353" width="0" style="1" hidden="1" customWidth="1"/>
    <col min="15354" max="15596" width="9" style="1"/>
    <col min="15597" max="15599" width="0" style="1" hidden="1" customWidth="1"/>
    <col min="15600" max="15600" width="4.625" style="1" customWidth="1"/>
    <col min="15601" max="15601" width="10.625" style="1" customWidth="1"/>
    <col min="15602" max="15602" width="5.625" style="1" customWidth="1"/>
    <col min="15603" max="15603" width="17.625" style="1" customWidth="1"/>
    <col min="15604" max="15604" width="10.625" style="1" customWidth="1"/>
    <col min="15605" max="15606" width="17.625" style="1" customWidth="1"/>
    <col min="15607" max="15609" width="0" style="1" hidden="1" customWidth="1"/>
    <col min="15610" max="15852" width="9" style="1"/>
    <col min="15853" max="15855" width="0" style="1" hidden="1" customWidth="1"/>
    <col min="15856" max="15856" width="4.625" style="1" customWidth="1"/>
    <col min="15857" max="15857" width="10.625" style="1" customWidth="1"/>
    <col min="15858" max="15858" width="5.625" style="1" customWidth="1"/>
    <col min="15859" max="15859" width="17.625" style="1" customWidth="1"/>
    <col min="15860" max="15860" width="10.625" style="1" customWidth="1"/>
    <col min="15861" max="15862" width="17.625" style="1" customWidth="1"/>
    <col min="15863" max="15865" width="0" style="1" hidden="1" customWidth="1"/>
    <col min="15866" max="16108" width="9" style="1"/>
    <col min="16109" max="16111" width="0" style="1" hidden="1" customWidth="1"/>
    <col min="16112" max="16112" width="4.625" style="1" customWidth="1"/>
    <col min="16113" max="16113" width="10.625" style="1" customWidth="1"/>
    <col min="16114" max="16114" width="5.625" style="1" customWidth="1"/>
    <col min="16115" max="16115" width="17.625" style="1" customWidth="1"/>
    <col min="16116" max="16116" width="10.625" style="1" customWidth="1"/>
    <col min="16117" max="16118" width="17.625" style="1" customWidth="1"/>
    <col min="16119" max="16121" width="0" style="1" hidden="1" customWidth="1"/>
    <col min="16122" max="16384" width="9" style="1"/>
  </cols>
  <sheetData>
    <row r="1" spans="1:7" ht="13.5" customHeight="1">
      <c r="A1" s="20"/>
      <c r="B1" s="20"/>
      <c r="C1" s="20"/>
      <c r="D1" s="20"/>
      <c r="E1" s="20"/>
      <c r="F1" s="20"/>
      <c r="G1" s="43"/>
    </row>
    <row r="2" spans="1:7" ht="18.75" customHeight="1">
      <c r="A2" s="216" t="s">
        <v>178</v>
      </c>
      <c r="B2" s="216"/>
      <c r="C2" s="216"/>
      <c r="D2" s="44"/>
      <c r="F2" s="44"/>
      <c r="G2" s="45"/>
    </row>
    <row r="3" spans="1:7" ht="7.5" customHeight="1">
      <c r="A3" s="46"/>
      <c r="B3" s="46"/>
      <c r="C3" s="46"/>
      <c r="D3" s="44"/>
      <c r="F3" s="44"/>
      <c r="G3" s="45"/>
    </row>
    <row r="4" spans="1:7" ht="18.75" customHeight="1">
      <c r="A4" s="44"/>
      <c r="B4" s="217" t="s">
        <v>155</v>
      </c>
      <c r="C4" s="217"/>
      <c r="D4" s="217"/>
      <c r="F4" s="44"/>
      <c r="G4" s="45"/>
    </row>
    <row r="5" spans="1:7" ht="7.5" customHeight="1">
      <c r="A5" s="44"/>
      <c r="C5" s="44"/>
      <c r="D5" s="44"/>
      <c r="F5" s="44"/>
      <c r="G5" s="45"/>
    </row>
    <row r="6" spans="1:7" ht="18.75" customHeight="1">
      <c r="A6" s="47" t="s">
        <v>117</v>
      </c>
      <c r="B6" s="47" t="s">
        <v>118</v>
      </c>
      <c r="C6" s="47" t="s">
        <v>119</v>
      </c>
      <c r="D6" s="48" t="s">
        <v>120</v>
      </c>
      <c r="E6" s="49"/>
      <c r="F6" s="50" t="s">
        <v>121</v>
      </c>
      <c r="G6" s="51" t="s">
        <v>116</v>
      </c>
    </row>
    <row r="7" spans="1:7" ht="18.75" customHeight="1">
      <c r="A7" s="47" t="s">
        <v>23</v>
      </c>
      <c r="B7" s="52" t="s">
        <v>143</v>
      </c>
      <c r="C7" s="52">
        <v>50</v>
      </c>
      <c r="D7" s="77" t="s">
        <v>113</v>
      </c>
      <c r="E7" s="78" t="s">
        <v>136</v>
      </c>
      <c r="F7" s="79" t="s">
        <v>152</v>
      </c>
      <c r="G7" s="80" t="s">
        <v>169</v>
      </c>
    </row>
    <row r="8" spans="1:7" s="54" customFormat="1" ht="18.75" customHeight="1">
      <c r="A8" s="47" t="s">
        <v>145</v>
      </c>
      <c r="B8" s="67" t="s">
        <v>142</v>
      </c>
      <c r="C8" s="67">
        <v>60</v>
      </c>
      <c r="D8" s="68" t="s">
        <v>114</v>
      </c>
      <c r="E8" s="69" t="s">
        <v>123</v>
      </c>
      <c r="F8" s="70" t="s">
        <v>115</v>
      </c>
      <c r="G8" s="71" t="s">
        <v>138</v>
      </c>
    </row>
    <row r="9" spans="1:7" s="54" customFormat="1" ht="18.75" customHeight="1">
      <c r="A9" s="47">
        <v>2</v>
      </c>
      <c r="B9" s="47" t="s">
        <v>124</v>
      </c>
      <c r="C9" s="65">
        <v>40</v>
      </c>
      <c r="D9" s="48" t="s">
        <v>110</v>
      </c>
      <c r="E9" s="53" t="s">
        <v>123</v>
      </c>
      <c r="F9" s="50" t="s">
        <v>144</v>
      </c>
      <c r="G9" s="51" t="s">
        <v>112</v>
      </c>
    </row>
    <row r="10" spans="1:7" s="54" customFormat="1" ht="18.75" customHeight="1">
      <c r="A10" s="47" t="s">
        <v>150</v>
      </c>
      <c r="B10" s="52" t="s">
        <v>125</v>
      </c>
      <c r="C10" s="52">
        <v>50</v>
      </c>
      <c r="D10" s="77" t="s">
        <v>169</v>
      </c>
      <c r="E10" s="78" t="s">
        <v>123</v>
      </c>
      <c r="F10" s="79" t="s">
        <v>152</v>
      </c>
      <c r="G10" s="80" t="s">
        <v>137</v>
      </c>
    </row>
    <row r="11" spans="1:7" s="54" customFormat="1" ht="18.75" customHeight="1">
      <c r="A11" s="47">
        <v>3</v>
      </c>
      <c r="B11" s="47" t="s">
        <v>126</v>
      </c>
      <c r="C11" s="65">
        <v>40</v>
      </c>
      <c r="D11" s="48" t="s">
        <v>140</v>
      </c>
      <c r="E11" s="53" t="s">
        <v>123</v>
      </c>
      <c r="F11" s="50" t="s">
        <v>111</v>
      </c>
      <c r="G11" s="51" t="s">
        <v>110</v>
      </c>
    </row>
    <row r="12" spans="1:7" ht="18.75" customHeight="1">
      <c r="A12" s="47" t="s">
        <v>147</v>
      </c>
      <c r="B12" s="72" t="s">
        <v>127</v>
      </c>
      <c r="C12" s="72">
        <v>60</v>
      </c>
      <c r="D12" s="73" t="s">
        <v>114</v>
      </c>
      <c r="E12" s="74" t="s">
        <v>123</v>
      </c>
      <c r="F12" s="75" t="s">
        <v>141</v>
      </c>
      <c r="G12" s="76" t="s">
        <v>1</v>
      </c>
    </row>
    <row r="13" spans="1:7" ht="18.75" customHeight="1">
      <c r="A13" s="47" t="s">
        <v>128</v>
      </c>
      <c r="B13" s="52" t="s">
        <v>154</v>
      </c>
      <c r="C13" s="52">
        <v>50</v>
      </c>
      <c r="D13" s="77" t="s">
        <v>137</v>
      </c>
      <c r="E13" s="78" t="s">
        <v>123</v>
      </c>
      <c r="F13" s="79" t="s">
        <v>169</v>
      </c>
      <c r="G13" s="80" t="s">
        <v>152</v>
      </c>
    </row>
    <row r="14" spans="1:7" ht="18.75" customHeight="1">
      <c r="A14" s="47">
        <v>6</v>
      </c>
      <c r="B14" s="47" t="s">
        <v>129</v>
      </c>
      <c r="C14" s="65">
        <v>40</v>
      </c>
      <c r="D14" s="48" t="s">
        <v>144</v>
      </c>
      <c r="E14" s="53" t="s">
        <v>123</v>
      </c>
      <c r="F14" s="50" t="s">
        <v>112</v>
      </c>
      <c r="G14" s="51" t="s">
        <v>135</v>
      </c>
    </row>
    <row r="15" spans="1:7" ht="18.75" customHeight="1">
      <c r="A15" s="55"/>
      <c r="B15" s="215" t="s">
        <v>156</v>
      </c>
      <c r="C15" s="215"/>
      <c r="D15" s="215"/>
      <c r="E15" s="56"/>
      <c r="F15" s="55"/>
      <c r="G15" s="57"/>
    </row>
    <row r="16" spans="1:7" ht="7.5" customHeight="1">
      <c r="A16" s="58"/>
      <c r="B16" s="58"/>
      <c r="C16" s="55"/>
      <c r="D16" s="55"/>
      <c r="E16" s="56"/>
      <c r="F16" s="55"/>
      <c r="G16" s="57"/>
    </row>
    <row r="17" spans="1:7" ht="18.75" customHeight="1">
      <c r="A17" s="47" t="s">
        <v>117</v>
      </c>
      <c r="B17" s="47" t="s">
        <v>118</v>
      </c>
      <c r="C17" s="47" t="s">
        <v>119</v>
      </c>
      <c r="D17" s="48" t="s">
        <v>120</v>
      </c>
      <c r="E17" s="49"/>
      <c r="F17" s="50" t="s">
        <v>121</v>
      </c>
      <c r="G17" s="51" t="s">
        <v>116</v>
      </c>
    </row>
    <row r="18" spans="1:7" ht="18.75" customHeight="1">
      <c r="A18" s="47" t="s">
        <v>149</v>
      </c>
      <c r="B18" s="52" t="s">
        <v>122</v>
      </c>
      <c r="C18" s="52">
        <v>50</v>
      </c>
      <c r="D18" s="77" t="s">
        <v>170</v>
      </c>
      <c r="E18" s="78" t="s">
        <v>123</v>
      </c>
      <c r="F18" s="79" t="s">
        <v>137</v>
      </c>
      <c r="G18" s="80" t="s">
        <v>153</v>
      </c>
    </row>
    <row r="19" spans="1:7" s="54" customFormat="1" ht="18.75" customHeight="1">
      <c r="A19" s="47">
        <v>1</v>
      </c>
      <c r="B19" s="47" t="s">
        <v>157</v>
      </c>
      <c r="C19" s="65">
        <v>40</v>
      </c>
      <c r="D19" s="48" t="s">
        <v>140</v>
      </c>
      <c r="E19" s="53" t="s">
        <v>123</v>
      </c>
      <c r="F19" s="50" t="s">
        <v>135</v>
      </c>
      <c r="G19" s="51" t="s">
        <v>111</v>
      </c>
    </row>
    <row r="20" spans="1:7" ht="18.75" customHeight="1">
      <c r="A20" s="47" t="s">
        <v>130</v>
      </c>
      <c r="B20" s="52" t="s">
        <v>158</v>
      </c>
      <c r="C20" s="52">
        <v>50</v>
      </c>
      <c r="D20" s="77" t="s">
        <v>113</v>
      </c>
      <c r="E20" s="78" t="s">
        <v>123</v>
      </c>
      <c r="F20" s="79" t="s">
        <v>153</v>
      </c>
      <c r="G20" s="80" t="s">
        <v>170</v>
      </c>
    </row>
    <row r="21" spans="1:7" ht="18.75" customHeight="1">
      <c r="A21" s="47" t="s">
        <v>146</v>
      </c>
      <c r="B21" s="67" t="s">
        <v>159</v>
      </c>
      <c r="C21" s="67">
        <v>60</v>
      </c>
      <c r="D21" s="68" t="s">
        <v>141</v>
      </c>
      <c r="E21" s="69" t="s">
        <v>123</v>
      </c>
      <c r="F21" s="70" t="s">
        <v>138</v>
      </c>
      <c r="G21" s="71" t="s">
        <v>114</v>
      </c>
    </row>
    <row r="22" spans="1:7" s="54" customFormat="1" ht="18.75" customHeight="1">
      <c r="A22" s="47" t="s">
        <v>151</v>
      </c>
      <c r="B22" s="52" t="s">
        <v>160</v>
      </c>
      <c r="C22" s="52">
        <v>50</v>
      </c>
      <c r="D22" s="77" t="s">
        <v>170</v>
      </c>
      <c r="E22" s="78" t="s">
        <v>123</v>
      </c>
      <c r="F22" s="79" t="s">
        <v>153</v>
      </c>
      <c r="G22" s="80" t="s">
        <v>113</v>
      </c>
    </row>
    <row r="23" spans="1:7" s="54" customFormat="1" ht="18.75" customHeight="1">
      <c r="A23" s="47">
        <v>4</v>
      </c>
      <c r="B23" s="47" t="s">
        <v>161</v>
      </c>
      <c r="C23" s="65">
        <v>40</v>
      </c>
      <c r="D23" s="48" t="s">
        <v>135</v>
      </c>
      <c r="E23" s="53" t="s">
        <v>123</v>
      </c>
      <c r="F23" s="50" t="s">
        <v>112</v>
      </c>
      <c r="G23" s="51" t="s">
        <v>144</v>
      </c>
    </row>
    <row r="24" spans="1:7" ht="18" customHeight="1">
      <c r="A24" s="47">
        <v>5</v>
      </c>
      <c r="B24" s="47" t="s">
        <v>162</v>
      </c>
      <c r="C24" s="65">
        <v>40</v>
      </c>
      <c r="D24" s="48" t="s">
        <v>110</v>
      </c>
      <c r="E24" s="53" t="s">
        <v>131</v>
      </c>
      <c r="F24" s="50" t="s">
        <v>111</v>
      </c>
      <c r="G24" s="51" t="s">
        <v>140</v>
      </c>
    </row>
    <row r="25" spans="1:7" ht="18" customHeight="1">
      <c r="A25" s="47" t="s">
        <v>148</v>
      </c>
      <c r="B25" s="72" t="s">
        <v>163</v>
      </c>
      <c r="C25" s="72">
        <v>60</v>
      </c>
      <c r="D25" s="73" t="s">
        <v>115</v>
      </c>
      <c r="E25" s="74" t="s">
        <v>123</v>
      </c>
      <c r="F25" s="75" t="s">
        <v>138</v>
      </c>
      <c r="G25" s="76" t="s">
        <v>141</v>
      </c>
    </row>
    <row r="26" spans="1:7" ht="18" customHeight="1">
      <c r="A26" s="55"/>
      <c r="B26" s="55"/>
      <c r="C26" s="64"/>
      <c r="D26" s="55"/>
      <c r="E26" s="55"/>
      <c r="F26" s="55"/>
      <c r="G26" s="57"/>
    </row>
    <row r="27" spans="1:7" ht="18.75" customHeight="1">
      <c r="A27" s="218" t="s">
        <v>179</v>
      </c>
      <c r="B27" s="218"/>
      <c r="C27" s="218"/>
      <c r="D27" s="47"/>
      <c r="E27" s="54"/>
      <c r="F27" s="59"/>
      <c r="G27" s="60"/>
    </row>
    <row r="28" spans="1:7" ht="7.5" customHeight="1">
      <c r="A28" s="61"/>
      <c r="B28" s="61"/>
      <c r="C28" s="61"/>
      <c r="D28" s="59"/>
      <c r="E28" s="54"/>
      <c r="F28" s="59"/>
      <c r="G28" s="60"/>
    </row>
    <row r="29" spans="1:7" ht="18.75" customHeight="1">
      <c r="A29" s="59"/>
      <c r="B29" s="217" t="s">
        <v>155</v>
      </c>
      <c r="C29" s="217"/>
      <c r="D29" s="217"/>
      <c r="E29" s="54"/>
      <c r="F29" s="59"/>
      <c r="G29" s="60"/>
    </row>
    <row r="30" spans="1:7" ht="7.5" customHeight="1">
      <c r="A30" s="59"/>
      <c r="B30" s="59"/>
      <c r="C30" s="59"/>
      <c r="D30" s="59"/>
      <c r="E30" s="54"/>
      <c r="F30" s="59"/>
      <c r="G30" s="60"/>
    </row>
    <row r="31" spans="1:7" ht="18.75" customHeight="1">
      <c r="A31" s="47" t="s">
        <v>132</v>
      </c>
      <c r="B31" s="47" t="s">
        <v>133</v>
      </c>
      <c r="C31" s="47" t="s">
        <v>119</v>
      </c>
      <c r="D31" s="48" t="s">
        <v>120</v>
      </c>
      <c r="E31" s="49"/>
      <c r="F31" s="53" t="s">
        <v>121</v>
      </c>
      <c r="G31" s="51" t="s">
        <v>116</v>
      </c>
    </row>
    <row r="32" spans="1:7" ht="18.75" customHeight="1">
      <c r="A32" s="66" t="s">
        <v>174</v>
      </c>
      <c r="B32" s="52" t="s">
        <v>171</v>
      </c>
      <c r="C32" s="52">
        <v>50</v>
      </c>
      <c r="D32" s="77" t="s">
        <v>113</v>
      </c>
      <c r="E32" s="78" t="s">
        <v>123</v>
      </c>
      <c r="F32" s="79" t="s">
        <v>137</v>
      </c>
      <c r="G32" s="80" t="s">
        <v>169</v>
      </c>
    </row>
    <row r="33" spans="1:7" ht="18.75" customHeight="1">
      <c r="A33" s="47">
        <v>7</v>
      </c>
      <c r="B33" s="81" t="s">
        <v>172</v>
      </c>
      <c r="C33" s="65">
        <v>40</v>
      </c>
      <c r="D33" s="48" t="s">
        <v>140</v>
      </c>
      <c r="E33" s="53" t="s">
        <v>123</v>
      </c>
      <c r="F33" s="50" t="s">
        <v>144</v>
      </c>
      <c r="G33" s="51" t="s">
        <v>112</v>
      </c>
    </row>
    <row r="34" spans="1:7" s="63" customFormat="1" ht="18.75" customHeight="1">
      <c r="A34" s="47" t="s">
        <v>165</v>
      </c>
      <c r="B34" s="72" t="s">
        <v>173</v>
      </c>
      <c r="C34" s="72">
        <v>60</v>
      </c>
      <c r="D34" s="73" t="s">
        <v>115</v>
      </c>
      <c r="E34" s="74" t="s">
        <v>123</v>
      </c>
      <c r="F34" s="75" t="s">
        <v>141</v>
      </c>
      <c r="G34" s="76" t="s">
        <v>167</v>
      </c>
    </row>
    <row r="35" spans="1:7" s="63" customFormat="1" ht="18.75" customHeight="1">
      <c r="A35" s="62">
        <v>10</v>
      </c>
      <c r="B35" s="65" t="s">
        <v>260</v>
      </c>
      <c r="C35" s="65">
        <v>40</v>
      </c>
      <c r="D35" s="82" t="s">
        <v>140</v>
      </c>
      <c r="E35" s="83" t="s">
        <v>123</v>
      </c>
      <c r="F35" s="84" t="s">
        <v>112</v>
      </c>
      <c r="G35" s="85" t="s">
        <v>135</v>
      </c>
    </row>
    <row r="36" spans="1:7" s="63" customFormat="1" ht="18.75" customHeight="1">
      <c r="A36" s="47" t="s">
        <v>253</v>
      </c>
      <c r="B36" s="52" t="s">
        <v>261</v>
      </c>
      <c r="C36" s="52">
        <v>50</v>
      </c>
      <c r="D36" s="77" t="s">
        <v>113</v>
      </c>
      <c r="E36" s="78"/>
      <c r="F36" s="79" t="s">
        <v>169</v>
      </c>
      <c r="G36" s="80" t="s">
        <v>152</v>
      </c>
    </row>
    <row r="37" spans="1:7" s="63" customFormat="1" ht="18.75" customHeight="1">
      <c r="A37" s="47">
        <v>12</v>
      </c>
      <c r="B37" s="65" t="s">
        <v>262</v>
      </c>
      <c r="C37" s="65">
        <v>40</v>
      </c>
      <c r="D37" s="82" t="s">
        <v>110</v>
      </c>
      <c r="E37" s="83" t="s">
        <v>123</v>
      </c>
      <c r="F37" s="84" t="s">
        <v>112</v>
      </c>
      <c r="G37" s="85" t="s">
        <v>140</v>
      </c>
    </row>
    <row r="38" spans="1:7" s="54" customFormat="1" ht="18.75" customHeight="1">
      <c r="A38" s="47" t="s">
        <v>258</v>
      </c>
      <c r="B38" s="52" t="s">
        <v>263</v>
      </c>
      <c r="C38" s="52">
        <v>50</v>
      </c>
      <c r="D38" s="77" t="s">
        <v>170</v>
      </c>
      <c r="E38" s="78" t="s">
        <v>123</v>
      </c>
      <c r="F38" s="79" t="s">
        <v>169</v>
      </c>
      <c r="G38" s="80" t="s">
        <v>113</v>
      </c>
    </row>
    <row r="39" spans="1:7">
      <c r="A39" s="59"/>
      <c r="B39" s="59"/>
      <c r="C39" s="59"/>
      <c r="D39" s="59"/>
      <c r="E39" s="54"/>
      <c r="F39" s="59"/>
      <c r="G39" s="60"/>
    </row>
    <row r="40" spans="1:7" ht="18.75" customHeight="1">
      <c r="A40" s="20"/>
      <c r="B40" s="215" t="s">
        <v>156</v>
      </c>
      <c r="C40" s="215"/>
      <c r="D40" s="215"/>
      <c r="E40" s="54"/>
      <c r="F40" s="59"/>
      <c r="G40" s="60"/>
    </row>
    <row r="41" spans="1:7" ht="7.5" customHeight="1">
      <c r="A41" s="59"/>
      <c r="B41" s="59"/>
      <c r="C41" s="59"/>
      <c r="D41" s="59"/>
      <c r="E41" s="54"/>
      <c r="F41" s="59"/>
      <c r="G41" s="60"/>
    </row>
    <row r="42" spans="1:7" ht="18.75" customHeight="1">
      <c r="A42" s="47" t="s">
        <v>134</v>
      </c>
      <c r="B42" s="47" t="s">
        <v>118</v>
      </c>
      <c r="C42" s="47" t="s">
        <v>119</v>
      </c>
      <c r="D42" s="48" t="s">
        <v>120</v>
      </c>
      <c r="E42" s="49"/>
      <c r="F42" s="50" t="s">
        <v>121</v>
      </c>
      <c r="G42" s="51" t="s">
        <v>116</v>
      </c>
    </row>
    <row r="43" spans="1:7" ht="18.75" customHeight="1">
      <c r="A43" s="47" t="s">
        <v>164</v>
      </c>
      <c r="B43" s="72" t="s">
        <v>168</v>
      </c>
      <c r="C43" s="72">
        <v>60</v>
      </c>
      <c r="D43" s="73" t="s">
        <v>114</v>
      </c>
      <c r="E43" s="74" t="s">
        <v>123</v>
      </c>
      <c r="F43" s="75" t="s">
        <v>138</v>
      </c>
      <c r="G43" s="76" t="s">
        <v>166</v>
      </c>
    </row>
    <row r="44" spans="1:7" ht="18.75" customHeight="1">
      <c r="A44" s="47">
        <v>8</v>
      </c>
      <c r="B44" s="47" t="s">
        <v>176</v>
      </c>
      <c r="C44" s="65">
        <v>40</v>
      </c>
      <c r="D44" s="48" t="s">
        <v>135</v>
      </c>
      <c r="E44" s="53" t="s">
        <v>123</v>
      </c>
      <c r="F44" s="50" t="s">
        <v>110</v>
      </c>
      <c r="G44" s="51" t="s">
        <v>111</v>
      </c>
    </row>
    <row r="45" spans="1:7" s="54" customFormat="1" ht="18.75" customHeight="1">
      <c r="A45" s="47" t="s">
        <v>175</v>
      </c>
      <c r="B45" s="52" t="s">
        <v>158</v>
      </c>
      <c r="C45" s="52">
        <v>50</v>
      </c>
      <c r="D45" s="77" t="s">
        <v>152</v>
      </c>
      <c r="E45" s="78" t="s">
        <v>123</v>
      </c>
      <c r="F45" s="79" t="s">
        <v>170</v>
      </c>
      <c r="G45" s="80" t="s">
        <v>153</v>
      </c>
    </row>
    <row r="46" spans="1:7" s="54" customFormat="1" ht="18.75" customHeight="1">
      <c r="A46" s="47">
        <v>9</v>
      </c>
      <c r="B46" s="47" t="s">
        <v>159</v>
      </c>
      <c r="C46" s="65">
        <v>40</v>
      </c>
      <c r="D46" s="48" t="s">
        <v>144</v>
      </c>
      <c r="E46" s="53" t="s">
        <v>123</v>
      </c>
      <c r="F46" s="50" t="s">
        <v>111</v>
      </c>
      <c r="G46" s="51" t="s">
        <v>110</v>
      </c>
    </row>
    <row r="47" spans="1:7" ht="18.75" customHeight="1">
      <c r="A47" s="47" t="s">
        <v>257</v>
      </c>
      <c r="B47" s="52" t="s">
        <v>160</v>
      </c>
      <c r="C47" s="52">
        <v>50</v>
      </c>
      <c r="D47" s="77" t="s">
        <v>137</v>
      </c>
      <c r="E47" s="78" t="s">
        <v>123</v>
      </c>
      <c r="F47" s="79" t="s">
        <v>153</v>
      </c>
      <c r="G47" s="80" t="s">
        <v>170</v>
      </c>
    </row>
    <row r="48" spans="1:7" s="54" customFormat="1" ht="18.75" customHeight="1">
      <c r="A48" s="47">
        <v>11</v>
      </c>
      <c r="B48" s="47" t="s">
        <v>161</v>
      </c>
      <c r="C48" s="65">
        <v>40</v>
      </c>
      <c r="D48" s="48" t="s">
        <v>135</v>
      </c>
      <c r="E48" s="53" t="s">
        <v>123</v>
      </c>
      <c r="F48" s="50" t="s">
        <v>111</v>
      </c>
      <c r="G48" s="51" t="s">
        <v>144</v>
      </c>
    </row>
    <row r="49" spans="1:7" s="54" customFormat="1" ht="18.75" customHeight="1">
      <c r="A49" s="47" t="s">
        <v>259</v>
      </c>
      <c r="B49" s="52" t="s">
        <v>177</v>
      </c>
      <c r="C49" s="52">
        <v>50</v>
      </c>
      <c r="D49" s="77" t="s">
        <v>152</v>
      </c>
      <c r="E49" s="78" t="s">
        <v>123</v>
      </c>
      <c r="F49" s="79" t="s">
        <v>153</v>
      </c>
      <c r="G49" s="80" t="s">
        <v>137</v>
      </c>
    </row>
    <row r="50" spans="1:7">
      <c r="A50" s="44"/>
      <c r="B50" s="44"/>
      <c r="C50" s="44"/>
      <c r="D50" s="44"/>
      <c r="F50" s="44"/>
      <c r="G50" s="45"/>
    </row>
    <row r="51" spans="1:7">
      <c r="A51" s="44"/>
      <c r="B51" s="44"/>
      <c r="C51" s="44"/>
      <c r="D51" s="44"/>
      <c r="F51" s="44"/>
      <c r="G51" s="45"/>
    </row>
  </sheetData>
  <mergeCells count="6">
    <mergeCell ref="B40:D40"/>
    <mergeCell ref="A2:C2"/>
    <mergeCell ref="B4:D4"/>
    <mergeCell ref="B15:D15"/>
    <mergeCell ref="A27:C27"/>
    <mergeCell ref="B29:D29"/>
  </mergeCells>
  <phoneticPr fontId="2"/>
  <printOptions horizontalCentered="1"/>
  <pageMargins left="0.39370078740157483" right="0.39370078740157483" top="0.39370078740157483" bottom="0.39370078740157483" header="0.51181102362204722" footer="0.51181102362204722"/>
  <pageSetup paperSize="9" orientation="portrait"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workbookViewId="0">
      <selection activeCell="A2" sqref="A2:B2"/>
    </sheetView>
  </sheetViews>
  <sheetFormatPr defaultRowHeight="13.5"/>
  <cols>
    <col min="1" max="1" width="5.375" customWidth="1"/>
    <col min="2" max="2" width="7.875" customWidth="1"/>
    <col min="3" max="3" width="7.5" customWidth="1"/>
    <col min="4" max="4" width="5.875" customWidth="1"/>
    <col min="5" max="5" width="3.125" customWidth="1"/>
    <col min="6" max="6" width="8.125" customWidth="1"/>
    <col min="7" max="7" width="7.125" customWidth="1"/>
    <col min="8" max="9" width="3.875" customWidth="1"/>
    <col min="10" max="10" width="7.125" customWidth="1"/>
    <col min="11" max="11" width="4.125" customWidth="1"/>
    <col min="12" max="13" width="6.875" customWidth="1"/>
    <col min="14" max="14" width="4.125" customWidth="1"/>
    <col min="15" max="15" width="6.125" customWidth="1"/>
  </cols>
  <sheetData>
    <row r="1" spans="1:15" ht="24" customHeight="1" thickBot="1">
      <c r="A1" s="219" t="s">
        <v>264</v>
      </c>
      <c r="B1" s="219"/>
      <c r="C1" s="219"/>
      <c r="D1" s="219"/>
      <c r="E1" s="219"/>
      <c r="F1" s="219"/>
      <c r="G1" s="219"/>
      <c r="H1" s="219"/>
      <c r="I1" s="219"/>
      <c r="J1" s="219"/>
      <c r="K1" s="219"/>
      <c r="L1" s="219"/>
      <c r="M1" s="219"/>
      <c r="N1" s="219"/>
      <c r="O1" s="219"/>
    </row>
    <row r="2" spans="1:15" ht="17.25" customHeight="1">
      <c r="A2" s="220" t="s">
        <v>181</v>
      </c>
      <c r="B2" s="221"/>
      <c r="C2" s="222"/>
      <c r="D2" s="223"/>
      <c r="E2" s="223"/>
      <c r="F2" s="224"/>
      <c r="G2" s="225" t="s">
        <v>182</v>
      </c>
      <c r="H2" s="226"/>
      <c r="I2" s="221"/>
      <c r="J2" s="222"/>
      <c r="K2" s="223"/>
      <c r="L2" s="223"/>
      <c r="M2" s="223"/>
      <c r="N2" s="223"/>
      <c r="O2" s="227"/>
    </row>
    <row r="3" spans="1:15" ht="17.25" customHeight="1">
      <c r="A3" s="228" t="s">
        <v>183</v>
      </c>
      <c r="B3" s="229"/>
      <c r="C3" s="229"/>
      <c r="D3" s="229"/>
      <c r="E3" s="229"/>
      <c r="F3" s="230" t="s">
        <v>184</v>
      </c>
      <c r="G3" s="229"/>
      <c r="H3" s="229"/>
      <c r="I3" s="229"/>
      <c r="J3" s="231"/>
      <c r="K3" s="229" t="s">
        <v>185</v>
      </c>
      <c r="L3" s="229"/>
      <c r="M3" s="229"/>
      <c r="N3" s="229"/>
      <c r="O3" s="232"/>
    </row>
    <row r="4" spans="1:15" ht="17.25" customHeight="1">
      <c r="A4" s="233"/>
      <c r="B4" s="234"/>
      <c r="C4" s="234"/>
      <c r="D4" s="234"/>
      <c r="E4" s="235"/>
      <c r="F4" s="233"/>
      <c r="G4" s="234"/>
      <c r="H4" s="234"/>
      <c r="I4" s="234"/>
      <c r="J4" s="235"/>
      <c r="K4" s="234"/>
      <c r="L4" s="234"/>
      <c r="M4" s="234"/>
      <c r="N4" s="234"/>
      <c r="O4" s="236"/>
    </row>
    <row r="5" spans="1:15" ht="17.25" customHeight="1">
      <c r="A5" s="237" t="s">
        <v>186</v>
      </c>
      <c r="B5" s="238"/>
      <c r="C5" s="239"/>
      <c r="D5" s="240"/>
      <c r="E5" s="241"/>
      <c r="F5" s="241"/>
      <c r="G5" s="241"/>
      <c r="H5" s="241"/>
      <c r="I5" s="241"/>
      <c r="J5" s="241"/>
      <c r="K5" s="241"/>
      <c r="L5" s="241"/>
      <c r="M5" s="241"/>
      <c r="N5" s="241"/>
      <c r="O5" s="242"/>
    </row>
    <row r="6" spans="1:15" ht="17.25" customHeight="1">
      <c r="A6" s="243" t="s">
        <v>187</v>
      </c>
      <c r="B6" s="230" t="s">
        <v>188</v>
      </c>
      <c r="C6" s="231"/>
      <c r="D6" s="233"/>
      <c r="E6" s="234"/>
      <c r="F6" s="234"/>
      <c r="G6" s="234"/>
      <c r="H6" s="234"/>
      <c r="I6" s="234"/>
      <c r="J6" s="234"/>
      <c r="K6" s="234"/>
      <c r="L6" s="235"/>
      <c r="M6" s="245" t="s">
        <v>189</v>
      </c>
      <c r="N6" s="246"/>
      <c r="O6" s="247"/>
    </row>
    <row r="7" spans="1:15" ht="17.25" customHeight="1">
      <c r="A7" s="243"/>
      <c r="B7" s="230" t="s">
        <v>190</v>
      </c>
      <c r="C7" s="231"/>
      <c r="D7" s="240"/>
      <c r="E7" s="241"/>
      <c r="F7" s="241"/>
      <c r="G7" s="241"/>
      <c r="H7" s="241"/>
      <c r="I7" s="241"/>
      <c r="J7" s="241"/>
      <c r="K7" s="241"/>
      <c r="L7" s="262"/>
      <c r="M7" s="263" t="s">
        <v>247</v>
      </c>
      <c r="N7" s="264"/>
      <c r="O7" s="265"/>
    </row>
    <row r="8" spans="1:15" ht="17.25" customHeight="1">
      <c r="A8" s="243"/>
      <c r="B8" s="248"/>
      <c r="C8" s="249"/>
      <c r="D8" s="263"/>
      <c r="E8" s="264"/>
      <c r="F8" s="264"/>
      <c r="G8" s="264"/>
      <c r="H8" s="264"/>
      <c r="I8" s="264"/>
      <c r="J8" s="264"/>
      <c r="K8" s="264"/>
      <c r="L8" s="266"/>
      <c r="M8" s="267" t="s">
        <v>250</v>
      </c>
      <c r="N8" s="268"/>
      <c r="O8" s="269"/>
    </row>
    <row r="9" spans="1:15" ht="17.25" customHeight="1">
      <c r="A9" s="243"/>
      <c r="B9" s="270" t="s">
        <v>191</v>
      </c>
      <c r="C9" s="271"/>
      <c r="D9" s="233"/>
      <c r="E9" s="234"/>
      <c r="F9" s="234"/>
      <c r="G9" s="234"/>
      <c r="H9" s="234"/>
      <c r="I9" s="234"/>
      <c r="J9" s="234"/>
      <c r="K9" s="234"/>
      <c r="L9" s="235"/>
      <c r="M9" s="267" t="s">
        <v>192</v>
      </c>
      <c r="N9" s="268"/>
      <c r="O9" s="269"/>
    </row>
    <row r="10" spans="1:15" ht="17.25" customHeight="1">
      <c r="A10" s="243"/>
      <c r="B10" s="250" t="s">
        <v>193</v>
      </c>
      <c r="C10" s="239"/>
      <c r="D10" s="251"/>
      <c r="E10" s="252"/>
      <c r="F10" s="252"/>
      <c r="G10" s="252"/>
      <c r="H10" s="252"/>
      <c r="I10" s="252"/>
      <c r="J10" s="252"/>
      <c r="K10" s="252"/>
      <c r="L10" s="253"/>
      <c r="M10" s="251"/>
      <c r="N10" s="252"/>
      <c r="O10" s="254"/>
    </row>
    <row r="11" spans="1:15" ht="17.25" customHeight="1" thickBot="1">
      <c r="A11" s="244"/>
      <c r="B11" s="255" t="s">
        <v>194</v>
      </c>
      <c r="C11" s="256"/>
      <c r="D11" s="257"/>
      <c r="E11" s="258"/>
      <c r="F11" s="258"/>
      <c r="G11" s="258"/>
      <c r="H11" s="258"/>
      <c r="I11" s="259"/>
      <c r="J11" s="86" t="s">
        <v>195</v>
      </c>
      <c r="K11" s="260"/>
      <c r="L11" s="258"/>
      <c r="M11" s="258"/>
      <c r="N11" s="258"/>
      <c r="O11" s="261"/>
    </row>
    <row r="12" spans="1:15" ht="6" customHeight="1" thickBot="1">
      <c r="A12" s="87"/>
      <c r="B12" s="87"/>
      <c r="C12" s="87"/>
      <c r="D12" s="87"/>
      <c r="E12" s="87"/>
      <c r="F12" s="87"/>
      <c r="G12" s="87"/>
      <c r="H12" s="87"/>
      <c r="I12" s="87"/>
      <c r="J12" s="87"/>
      <c r="K12" s="87"/>
      <c r="L12" s="87"/>
      <c r="M12" s="87"/>
      <c r="N12" s="87"/>
      <c r="O12" s="87"/>
    </row>
    <row r="13" spans="1:15" ht="17.25" customHeight="1">
      <c r="A13" s="88" t="s">
        <v>117</v>
      </c>
      <c r="B13" s="89" t="s">
        <v>196</v>
      </c>
      <c r="C13" s="90" t="s">
        <v>197</v>
      </c>
      <c r="D13" s="225" t="s">
        <v>188</v>
      </c>
      <c r="E13" s="226"/>
      <c r="F13" s="221"/>
      <c r="G13" s="225" t="s">
        <v>198</v>
      </c>
      <c r="H13" s="226"/>
      <c r="I13" s="221"/>
      <c r="J13" s="90" t="s">
        <v>199</v>
      </c>
      <c r="K13" s="225" t="s">
        <v>200</v>
      </c>
      <c r="L13" s="226"/>
      <c r="M13" s="221"/>
      <c r="N13" s="226" t="s">
        <v>201</v>
      </c>
      <c r="O13" s="272"/>
    </row>
    <row r="14" spans="1:15" ht="17.25" customHeight="1">
      <c r="A14" s="91" t="s">
        <v>202</v>
      </c>
      <c r="B14" s="92"/>
      <c r="C14" s="92"/>
      <c r="D14" s="233"/>
      <c r="E14" s="234"/>
      <c r="F14" s="235"/>
      <c r="G14" s="93"/>
      <c r="H14" s="94"/>
      <c r="I14" s="95"/>
      <c r="J14" s="96"/>
      <c r="K14" s="273"/>
      <c r="L14" s="274"/>
      <c r="M14" s="275"/>
      <c r="N14" s="233"/>
      <c r="O14" s="236"/>
    </row>
    <row r="15" spans="1:15" ht="17.25" customHeight="1">
      <c r="A15" s="97" t="s">
        <v>203</v>
      </c>
      <c r="B15" s="92"/>
      <c r="C15" s="92"/>
      <c r="D15" s="233"/>
      <c r="E15" s="234"/>
      <c r="F15" s="235"/>
      <c r="G15" s="98"/>
      <c r="H15" s="99"/>
      <c r="I15" s="100"/>
      <c r="J15" s="101"/>
      <c r="K15" s="233"/>
      <c r="L15" s="234"/>
      <c r="M15" s="235"/>
      <c r="N15" s="233"/>
      <c r="O15" s="236"/>
    </row>
    <row r="16" spans="1:15" ht="17.25" customHeight="1">
      <c r="A16" s="102" t="s">
        <v>204</v>
      </c>
      <c r="B16" s="92"/>
      <c r="C16" s="92"/>
      <c r="D16" s="233"/>
      <c r="E16" s="234"/>
      <c r="F16" s="235"/>
      <c r="G16" s="103"/>
      <c r="H16" s="104"/>
      <c r="I16" s="105"/>
      <c r="J16" s="106"/>
      <c r="K16" s="233"/>
      <c r="L16" s="234"/>
      <c r="M16" s="235"/>
      <c r="N16" s="233"/>
      <c r="O16" s="236"/>
    </row>
    <row r="17" spans="1:15" ht="17.25" customHeight="1">
      <c r="A17" s="97" t="s">
        <v>205</v>
      </c>
      <c r="B17" s="92"/>
      <c r="C17" s="92"/>
      <c r="D17" s="233"/>
      <c r="E17" s="234"/>
      <c r="F17" s="235"/>
      <c r="G17" s="98"/>
      <c r="H17" s="99"/>
      <c r="I17" s="100"/>
      <c r="J17" s="101"/>
      <c r="K17" s="233"/>
      <c r="L17" s="234"/>
      <c r="M17" s="235"/>
      <c r="N17" s="233"/>
      <c r="O17" s="236"/>
    </row>
    <row r="18" spans="1:15" ht="17.25" customHeight="1">
      <c r="A18" s="107" t="s">
        <v>206</v>
      </c>
      <c r="B18" s="92"/>
      <c r="C18" s="92"/>
      <c r="D18" s="233"/>
      <c r="E18" s="234"/>
      <c r="F18" s="235"/>
      <c r="G18" s="108"/>
      <c r="H18" s="94"/>
      <c r="I18" s="95"/>
      <c r="J18" s="109"/>
      <c r="K18" s="233"/>
      <c r="L18" s="234"/>
      <c r="M18" s="235"/>
      <c r="N18" s="233"/>
      <c r="O18" s="236"/>
    </row>
    <row r="19" spans="1:15" ht="17.25" customHeight="1">
      <c r="A19" s="107" t="s">
        <v>207</v>
      </c>
      <c r="B19" s="92"/>
      <c r="C19" s="92"/>
      <c r="D19" s="233"/>
      <c r="E19" s="234"/>
      <c r="F19" s="235"/>
      <c r="G19" s="98"/>
      <c r="H19" s="99"/>
      <c r="I19" s="100"/>
      <c r="J19" s="109"/>
      <c r="K19" s="233"/>
      <c r="L19" s="234"/>
      <c r="M19" s="235"/>
      <c r="N19" s="233"/>
      <c r="O19" s="236"/>
    </row>
    <row r="20" spans="1:15" ht="17.25" customHeight="1">
      <c r="A20" s="107" t="s">
        <v>208</v>
      </c>
      <c r="B20" s="92"/>
      <c r="C20" s="92"/>
      <c r="D20" s="233"/>
      <c r="E20" s="234"/>
      <c r="F20" s="235"/>
      <c r="G20" s="110"/>
      <c r="H20" s="99"/>
      <c r="I20" s="100"/>
      <c r="J20" s="101"/>
      <c r="K20" s="233"/>
      <c r="L20" s="234"/>
      <c r="M20" s="235"/>
      <c r="N20" s="233"/>
      <c r="O20" s="236"/>
    </row>
    <row r="21" spans="1:15" ht="17.25" customHeight="1">
      <c r="A21" s="107" t="s">
        <v>209</v>
      </c>
      <c r="B21" s="92"/>
      <c r="C21" s="92"/>
      <c r="D21" s="233"/>
      <c r="E21" s="234"/>
      <c r="F21" s="235"/>
      <c r="G21" s="110"/>
      <c r="H21" s="99"/>
      <c r="I21" s="100"/>
      <c r="J21" s="101"/>
      <c r="K21" s="233"/>
      <c r="L21" s="234"/>
      <c r="M21" s="235"/>
      <c r="N21" s="233"/>
      <c r="O21" s="236"/>
    </row>
    <row r="22" spans="1:15" ht="17.25" customHeight="1">
      <c r="A22" s="107" t="s">
        <v>210</v>
      </c>
      <c r="B22" s="92"/>
      <c r="C22" s="92"/>
      <c r="D22" s="276"/>
      <c r="E22" s="277"/>
      <c r="F22" s="278"/>
      <c r="G22" s="98"/>
      <c r="H22" s="99"/>
      <c r="I22" s="100"/>
      <c r="J22" s="101"/>
      <c r="K22" s="233"/>
      <c r="L22" s="234"/>
      <c r="M22" s="235"/>
      <c r="N22" s="233"/>
      <c r="O22" s="236"/>
    </row>
    <row r="23" spans="1:15" ht="17.25" customHeight="1">
      <c r="A23" s="107" t="s">
        <v>211</v>
      </c>
      <c r="B23" s="92"/>
      <c r="C23" s="92"/>
      <c r="D23" s="233"/>
      <c r="E23" s="234"/>
      <c r="F23" s="235"/>
      <c r="G23" s="110"/>
      <c r="H23" s="99"/>
      <c r="I23" s="100"/>
      <c r="J23" s="101"/>
      <c r="K23" s="233"/>
      <c r="L23" s="234"/>
      <c r="M23" s="235"/>
      <c r="N23" s="233"/>
      <c r="O23" s="236"/>
    </row>
    <row r="24" spans="1:15" ht="17.25" customHeight="1">
      <c r="A24" s="107" t="s">
        <v>212</v>
      </c>
      <c r="B24" s="92"/>
      <c r="C24" s="92"/>
      <c r="D24" s="233"/>
      <c r="E24" s="234"/>
      <c r="F24" s="235"/>
      <c r="G24" s="93"/>
      <c r="H24" s="94"/>
      <c r="I24" s="95"/>
      <c r="J24" s="109"/>
      <c r="K24" s="233"/>
      <c r="L24" s="234"/>
      <c r="M24" s="235"/>
      <c r="N24" s="233"/>
      <c r="O24" s="236"/>
    </row>
    <row r="25" spans="1:15" ht="17.25" customHeight="1">
      <c r="A25" s="107" t="s">
        <v>213</v>
      </c>
      <c r="B25" s="92"/>
      <c r="C25" s="92"/>
      <c r="D25" s="233"/>
      <c r="E25" s="234"/>
      <c r="F25" s="235"/>
      <c r="G25" s="110"/>
      <c r="H25" s="99"/>
      <c r="I25" s="100"/>
      <c r="J25" s="109"/>
      <c r="K25" s="233"/>
      <c r="L25" s="234"/>
      <c r="M25" s="235"/>
      <c r="N25" s="233"/>
      <c r="O25" s="236"/>
    </row>
    <row r="26" spans="1:15" ht="17.25" customHeight="1">
      <c r="A26" s="107" t="s">
        <v>214</v>
      </c>
      <c r="B26" s="92"/>
      <c r="C26" s="92"/>
      <c r="D26" s="233"/>
      <c r="E26" s="234"/>
      <c r="F26" s="235"/>
      <c r="G26" s="111"/>
      <c r="H26" s="104"/>
      <c r="I26" s="105"/>
      <c r="J26" s="109"/>
      <c r="K26" s="233"/>
      <c r="L26" s="234"/>
      <c r="M26" s="235"/>
      <c r="N26" s="233"/>
      <c r="O26" s="236"/>
    </row>
    <row r="27" spans="1:15" ht="17.25" customHeight="1">
      <c r="A27" s="107" t="s">
        <v>215</v>
      </c>
      <c r="B27" s="92"/>
      <c r="C27" s="92"/>
      <c r="D27" s="233"/>
      <c r="E27" s="234"/>
      <c r="F27" s="235"/>
      <c r="G27" s="93"/>
      <c r="H27" s="94"/>
      <c r="I27" s="95"/>
      <c r="J27" s="109"/>
      <c r="K27" s="233"/>
      <c r="L27" s="234"/>
      <c r="M27" s="235"/>
      <c r="N27" s="233"/>
      <c r="O27" s="236"/>
    </row>
    <row r="28" spans="1:15" ht="17.25" customHeight="1">
      <c r="A28" s="107" t="s">
        <v>216</v>
      </c>
      <c r="B28" s="92"/>
      <c r="C28" s="112"/>
      <c r="D28" s="233"/>
      <c r="E28" s="234"/>
      <c r="F28" s="235"/>
      <c r="G28" s="110"/>
      <c r="H28" s="99"/>
      <c r="I28" s="100"/>
      <c r="J28" s="109"/>
      <c r="K28" s="233"/>
      <c r="L28" s="234"/>
      <c r="M28" s="235"/>
      <c r="N28" s="233"/>
      <c r="O28" s="236"/>
    </row>
    <row r="29" spans="1:15" ht="17.25" customHeight="1">
      <c r="A29" s="107" t="s">
        <v>217</v>
      </c>
      <c r="B29" s="92"/>
      <c r="C29" s="92"/>
      <c r="D29" s="233"/>
      <c r="E29" s="234"/>
      <c r="F29" s="235"/>
      <c r="G29" s="110"/>
      <c r="H29" s="99"/>
      <c r="I29" s="100"/>
      <c r="J29" s="109"/>
      <c r="K29" s="233"/>
      <c r="L29" s="234"/>
      <c r="M29" s="235"/>
      <c r="N29" s="233"/>
      <c r="O29" s="236"/>
    </row>
    <row r="30" spans="1:15" ht="17.25" customHeight="1">
      <c r="A30" s="107" t="s">
        <v>218</v>
      </c>
      <c r="B30" s="92"/>
      <c r="C30" s="92"/>
      <c r="D30" s="233"/>
      <c r="E30" s="234"/>
      <c r="F30" s="235"/>
      <c r="G30" s="93"/>
      <c r="H30" s="94"/>
      <c r="I30" s="95"/>
      <c r="J30" s="109"/>
      <c r="K30" s="233"/>
      <c r="L30" s="234"/>
      <c r="M30" s="235"/>
      <c r="N30" s="233"/>
      <c r="O30" s="236"/>
    </row>
    <row r="31" spans="1:15" ht="17.25" customHeight="1">
      <c r="A31" s="107" t="s">
        <v>219</v>
      </c>
      <c r="B31" s="92"/>
      <c r="C31" s="92"/>
      <c r="D31" s="233"/>
      <c r="E31" s="234"/>
      <c r="F31" s="235"/>
      <c r="G31" s="110"/>
      <c r="H31" s="99"/>
      <c r="I31" s="100"/>
      <c r="J31" s="109"/>
      <c r="K31" s="233"/>
      <c r="L31" s="234"/>
      <c r="M31" s="235"/>
      <c r="N31" s="233"/>
      <c r="O31" s="236"/>
    </row>
    <row r="32" spans="1:15" ht="17.25" customHeight="1">
      <c r="A32" s="107" t="s">
        <v>220</v>
      </c>
      <c r="B32" s="92"/>
      <c r="C32" s="92"/>
      <c r="D32" s="233"/>
      <c r="E32" s="234"/>
      <c r="F32" s="235"/>
      <c r="G32" s="111"/>
      <c r="H32" s="104"/>
      <c r="I32" s="105"/>
      <c r="J32" s="113"/>
      <c r="K32" s="233"/>
      <c r="L32" s="234"/>
      <c r="M32" s="235"/>
      <c r="N32" s="233"/>
      <c r="O32" s="236"/>
    </row>
    <row r="33" spans="1:15" ht="17.25" customHeight="1">
      <c r="A33" s="107" t="s">
        <v>221</v>
      </c>
      <c r="B33" s="92"/>
      <c r="C33" s="92"/>
      <c r="D33" s="233"/>
      <c r="E33" s="234"/>
      <c r="F33" s="235"/>
      <c r="G33" s="110"/>
      <c r="H33" s="99"/>
      <c r="I33" s="100"/>
      <c r="J33" s="109"/>
      <c r="K33" s="233"/>
      <c r="L33" s="234"/>
      <c r="M33" s="235"/>
      <c r="N33" s="233"/>
      <c r="O33" s="236"/>
    </row>
    <row r="34" spans="1:15" ht="17.25" customHeight="1">
      <c r="A34" s="107" t="s">
        <v>222</v>
      </c>
      <c r="B34" s="92"/>
      <c r="C34" s="92"/>
      <c r="D34" s="233"/>
      <c r="E34" s="234"/>
      <c r="F34" s="235"/>
      <c r="G34" s="114"/>
      <c r="H34" s="115"/>
      <c r="I34" s="116"/>
      <c r="J34" s="109"/>
      <c r="K34" s="233"/>
      <c r="L34" s="234"/>
      <c r="M34" s="235"/>
      <c r="N34" s="233"/>
      <c r="O34" s="236"/>
    </row>
    <row r="35" spans="1:15" ht="17.25" customHeight="1">
      <c r="A35" s="107" t="s">
        <v>223</v>
      </c>
      <c r="B35" s="92"/>
      <c r="C35" s="92"/>
      <c r="D35" s="233"/>
      <c r="E35" s="234"/>
      <c r="F35" s="235"/>
      <c r="G35" s="117"/>
      <c r="H35" s="115"/>
      <c r="I35" s="116"/>
      <c r="J35" s="109"/>
      <c r="K35" s="233"/>
      <c r="L35" s="234"/>
      <c r="M35" s="235"/>
      <c r="N35" s="233"/>
      <c r="O35" s="236"/>
    </row>
    <row r="36" spans="1:15" ht="17.25" customHeight="1">
      <c r="A36" s="107" t="s">
        <v>224</v>
      </c>
      <c r="B36" s="92"/>
      <c r="C36" s="92"/>
      <c r="D36" s="233"/>
      <c r="E36" s="234"/>
      <c r="F36" s="235"/>
      <c r="G36" s="117"/>
      <c r="H36" s="115"/>
      <c r="I36" s="116"/>
      <c r="J36" s="109"/>
      <c r="K36" s="233"/>
      <c r="L36" s="234"/>
      <c r="M36" s="235"/>
      <c r="N36" s="233"/>
      <c r="O36" s="236"/>
    </row>
    <row r="37" spans="1:15" ht="17.25" customHeight="1">
      <c r="A37" s="107" t="s">
        <v>225</v>
      </c>
      <c r="B37" s="92"/>
      <c r="C37" s="113"/>
      <c r="D37" s="233"/>
      <c r="E37" s="234"/>
      <c r="F37" s="235"/>
      <c r="G37" s="114"/>
      <c r="H37" s="115"/>
      <c r="I37" s="116"/>
      <c r="J37" s="109"/>
      <c r="K37" s="233"/>
      <c r="L37" s="234"/>
      <c r="M37" s="235"/>
      <c r="N37" s="233"/>
      <c r="O37" s="236"/>
    </row>
    <row r="38" spans="1:15" ht="17.25" customHeight="1">
      <c r="A38" s="107" t="s">
        <v>226</v>
      </c>
      <c r="B38" s="92"/>
      <c r="C38" s="112"/>
      <c r="D38" s="233"/>
      <c r="E38" s="234"/>
      <c r="F38" s="235"/>
      <c r="G38" s="114"/>
      <c r="H38" s="115"/>
      <c r="I38" s="100"/>
      <c r="J38" s="109"/>
      <c r="K38" s="233"/>
      <c r="L38" s="234"/>
      <c r="M38" s="235"/>
      <c r="N38" s="233"/>
      <c r="O38" s="236"/>
    </row>
    <row r="39" spans="1:15" ht="17.25" customHeight="1">
      <c r="A39" s="107" t="s">
        <v>227</v>
      </c>
      <c r="B39" s="92"/>
      <c r="C39" s="112"/>
      <c r="D39" s="233"/>
      <c r="E39" s="234"/>
      <c r="F39" s="235"/>
      <c r="G39" s="110"/>
      <c r="H39" s="99"/>
      <c r="I39" s="100"/>
      <c r="J39" s="109"/>
      <c r="K39" s="233"/>
      <c r="L39" s="234"/>
      <c r="M39" s="235"/>
      <c r="N39" s="233"/>
      <c r="O39" s="236"/>
    </row>
    <row r="40" spans="1:15" ht="17.25" customHeight="1">
      <c r="A40" s="107" t="s">
        <v>228</v>
      </c>
      <c r="B40" s="92"/>
      <c r="C40" s="112"/>
      <c r="D40" s="233"/>
      <c r="E40" s="234"/>
      <c r="F40" s="235"/>
      <c r="G40" s="98"/>
      <c r="H40" s="99"/>
      <c r="I40" s="100"/>
      <c r="J40" s="109"/>
      <c r="K40" s="233"/>
      <c r="L40" s="234"/>
      <c r="M40" s="235"/>
      <c r="N40" s="233"/>
      <c r="O40" s="236"/>
    </row>
    <row r="41" spans="1:15" ht="17.25" customHeight="1">
      <c r="A41" s="107" t="s">
        <v>229</v>
      </c>
      <c r="B41" s="92"/>
      <c r="C41" s="112"/>
      <c r="D41" s="233"/>
      <c r="E41" s="234"/>
      <c r="F41" s="235"/>
      <c r="G41" s="110"/>
      <c r="H41" s="99"/>
      <c r="I41" s="100"/>
      <c r="J41" s="100"/>
      <c r="K41" s="233"/>
      <c r="L41" s="234"/>
      <c r="M41" s="235"/>
      <c r="N41" s="233"/>
      <c r="O41" s="236"/>
    </row>
    <row r="42" spans="1:15" ht="17.25" customHeight="1">
      <c r="A42" s="107" t="s">
        <v>230</v>
      </c>
      <c r="B42" s="92"/>
      <c r="C42" s="112"/>
      <c r="D42" s="233"/>
      <c r="E42" s="234"/>
      <c r="F42" s="235"/>
      <c r="G42" s="111"/>
      <c r="H42" s="104"/>
      <c r="I42" s="105"/>
      <c r="J42" s="109"/>
      <c r="K42" s="233"/>
      <c r="L42" s="234"/>
      <c r="M42" s="235"/>
      <c r="N42" s="233"/>
      <c r="O42" s="236"/>
    </row>
    <row r="43" spans="1:15" ht="17.25" customHeight="1" thickBot="1">
      <c r="A43" s="107" t="s">
        <v>231</v>
      </c>
      <c r="B43" s="92"/>
      <c r="C43" s="112"/>
      <c r="D43" s="233"/>
      <c r="E43" s="234"/>
      <c r="F43" s="235"/>
      <c r="G43" s="110"/>
      <c r="H43" s="99"/>
      <c r="I43" s="100"/>
      <c r="J43" s="109"/>
      <c r="K43" s="233"/>
      <c r="L43" s="234"/>
      <c r="M43" s="235"/>
      <c r="N43" s="233"/>
      <c r="O43" s="236"/>
    </row>
    <row r="44" spans="1:15" ht="17.25" customHeight="1" thickBot="1">
      <c r="A44" s="279" t="s">
        <v>232</v>
      </c>
      <c r="B44" s="280"/>
      <c r="C44" s="281" t="s">
        <v>252</v>
      </c>
      <c r="D44" s="282"/>
      <c r="E44" s="282"/>
      <c r="F44" s="283"/>
      <c r="G44" s="284" t="s">
        <v>233</v>
      </c>
      <c r="H44" s="285"/>
      <c r="I44" s="285"/>
      <c r="J44" s="285"/>
      <c r="K44" s="286"/>
      <c r="L44" s="281" t="s">
        <v>234</v>
      </c>
      <c r="M44" s="282"/>
      <c r="N44" s="282"/>
      <c r="O44" s="287"/>
    </row>
    <row r="45" spans="1:15">
      <c r="A45" s="87"/>
      <c r="B45" s="87"/>
      <c r="C45" s="87"/>
      <c r="D45" s="87"/>
      <c r="E45" s="87"/>
      <c r="F45" s="87"/>
      <c r="G45" s="87"/>
      <c r="H45" s="87"/>
      <c r="I45" s="87"/>
      <c r="J45" s="87"/>
      <c r="K45" s="87"/>
      <c r="L45" s="87"/>
      <c r="M45" s="87"/>
      <c r="N45" s="87"/>
      <c r="O45" s="87"/>
    </row>
    <row r="46" spans="1:15" ht="17.25" customHeight="1">
      <c r="A46" s="87"/>
      <c r="B46" s="290" t="s">
        <v>235</v>
      </c>
      <c r="C46" s="288"/>
      <c r="D46" s="291"/>
      <c r="E46" s="87"/>
      <c r="F46" s="273" t="s">
        <v>236</v>
      </c>
      <c r="G46" s="233" t="s">
        <v>237</v>
      </c>
      <c r="H46" s="234"/>
      <c r="I46" s="234"/>
      <c r="J46" s="235"/>
      <c r="K46" s="234" t="s">
        <v>238</v>
      </c>
      <c r="L46" s="234"/>
      <c r="M46" s="234"/>
      <c r="N46" s="235"/>
      <c r="O46" s="87"/>
    </row>
    <row r="47" spans="1:15" ht="17.25" customHeight="1">
      <c r="A47" s="87"/>
      <c r="B47" s="292" t="s">
        <v>239</v>
      </c>
      <c r="C47" s="293"/>
      <c r="D47" s="294"/>
      <c r="E47" s="87"/>
      <c r="F47" s="251"/>
      <c r="G47" s="251" t="s">
        <v>240</v>
      </c>
      <c r="H47" s="252"/>
      <c r="I47" s="233" t="s">
        <v>241</v>
      </c>
      <c r="J47" s="235"/>
      <c r="K47" s="234" t="s">
        <v>240</v>
      </c>
      <c r="L47" s="235"/>
      <c r="M47" s="252" t="s">
        <v>241</v>
      </c>
      <c r="N47" s="253"/>
      <c r="O47" s="87"/>
    </row>
    <row r="48" spans="1:15" ht="17.25" customHeight="1">
      <c r="A48" s="87"/>
      <c r="B48" s="288"/>
      <c r="C48" s="288"/>
      <c r="D48" s="288"/>
      <c r="E48" s="87"/>
      <c r="F48" s="108" t="s">
        <v>242</v>
      </c>
      <c r="G48" s="233"/>
      <c r="H48" s="235"/>
      <c r="I48" s="233"/>
      <c r="J48" s="235"/>
      <c r="K48" s="233"/>
      <c r="L48" s="235"/>
      <c r="M48" s="233"/>
      <c r="N48" s="235"/>
      <c r="O48" s="87"/>
    </row>
    <row r="49" spans="1:15" ht="17.25" customHeight="1">
      <c r="A49" s="87"/>
      <c r="B49" s="268" t="s">
        <v>243</v>
      </c>
      <c r="C49" s="268"/>
      <c r="D49" s="268"/>
      <c r="E49" s="289"/>
      <c r="F49" s="98" t="s">
        <v>244</v>
      </c>
      <c r="G49" s="233"/>
      <c r="H49" s="235"/>
      <c r="I49" s="233"/>
      <c r="J49" s="235"/>
      <c r="K49" s="233"/>
      <c r="L49" s="235"/>
      <c r="M49" s="233"/>
      <c r="N49" s="235"/>
      <c r="O49" s="87"/>
    </row>
    <row r="50" spans="1:15" ht="17.25" customHeight="1">
      <c r="A50" s="87"/>
      <c r="B50" s="118" t="s">
        <v>245</v>
      </c>
      <c r="C50" s="118"/>
      <c r="D50" s="118"/>
      <c r="E50" s="87"/>
      <c r="F50" s="117" t="s">
        <v>246</v>
      </c>
      <c r="G50" s="233"/>
      <c r="H50" s="235"/>
      <c r="I50" s="233"/>
      <c r="J50" s="235"/>
      <c r="K50" s="233"/>
      <c r="L50" s="235"/>
      <c r="M50" s="233"/>
      <c r="N50" s="235"/>
      <c r="O50" s="87"/>
    </row>
  </sheetData>
  <mergeCells count="152">
    <mergeCell ref="G50:H50"/>
    <mergeCell ref="I50:J50"/>
    <mergeCell ref="K50:L50"/>
    <mergeCell ref="M50:N50"/>
    <mergeCell ref="C44:F44"/>
    <mergeCell ref="G44:K44"/>
    <mergeCell ref="L44:O44"/>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2"/>
  <pageMargins left="0.7" right="0.7" top="0.75" bottom="0.75" header="0.3" footer="0.3"/>
  <pageSetup paperSize="9" scale="9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workbookViewId="0">
      <selection activeCell="A2" sqref="A2:B2"/>
    </sheetView>
  </sheetViews>
  <sheetFormatPr defaultRowHeight="13.5"/>
  <cols>
    <col min="1" max="1" width="5.375" customWidth="1"/>
    <col min="2" max="2" width="7.875" customWidth="1"/>
    <col min="3" max="3" width="7.5" customWidth="1"/>
    <col min="4" max="4" width="5.875" customWidth="1"/>
    <col min="5" max="5" width="3.125" customWidth="1"/>
    <col min="6" max="6" width="8.125" customWidth="1"/>
    <col min="7" max="7" width="7.125" customWidth="1"/>
    <col min="8" max="9" width="3.875" customWidth="1"/>
    <col min="10" max="10" width="7.125" customWidth="1"/>
    <col min="11" max="11" width="4.125" customWidth="1"/>
    <col min="12" max="13" width="6.875" customWidth="1"/>
    <col min="14" max="14" width="4.125" customWidth="1"/>
    <col min="15" max="15" width="6.125" customWidth="1"/>
  </cols>
  <sheetData>
    <row r="1" spans="1:15" ht="24" customHeight="1" thickBot="1">
      <c r="A1" s="219" t="s">
        <v>265</v>
      </c>
      <c r="B1" s="219"/>
      <c r="C1" s="219"/>
      <c r="D1" s="219"/>
      <c r="E1" s="219"/>
      <c r="F1" s="219"/>
      <c r="G1" s="219"/>
      <c r="H1" s="219"/>
      <c r="I1" s="219"/>
      <c r="J1" s="219"/>
      <c r="K1" s="219"/>
      <c r="L1" s="219"/>
      <c r="M1" s="219"/>
      <c r="N1" s="219"/>
      <c r="O1" s="219"/>
    </row>
    <row r="2" spans="1:15" ht="17.25" customHeight="1">
      <c r="A2" s="220" t="s">
        <v>181</v>
      </c>
      <c r="B2" s="221"/>
      <c r="C2" s="222"/>
      <c r="D2" s="223"/>
      <c r="E2" s="223"/>
      <c r="F2" s="224"/>
      <c r="G2" s="225" t="s">
        <v>182</v>
      </c>
      <c r="H2" s="226"/>
      <c r="I2" s="221"/>
      <c r="J2" s="222"/>
      <c r="K2" s="223"/>
      <c r="L2" s="223"/>
      <c r="M2" s="223"/>
      <c r="N2" s="223"/>
      <c r="O2" s="227"/>
    </row>
    <row r="3" spans="1:15" ht="17.25" customHeight="1">
      <c r="A3" s="228" t="s">
        <v>183</v>
      </c>
      <c r="B3" s="229"/>
      <c r="C3" s="229"/>
      <c r="D3" s="229"/>
      <c r="E3" s="229"/>
      <c r="F3" s="230" t="s">
        <v>184</v>
      </c>
      <c r="G3" s="229"/>
      <c r="H3" s="229"/>
      <c r="I3" s="229"/>
      <c r="J3" s="231"/>
      <c r="K3" s="229" t="s">
        <v>185</v>
      </c>
      <c r="L3" s="229"/>
      <c r="M3" s="229"/>
      <c r="N3" s="229"/>
      <c r="O3" s="232"/>
    </row>
    <row r="4" spans="1:15" ht="17.25" customHeight="1">
      <c r="A4" s="233"/>
      <c r="B4" s="234"/>
      <c r="C4" s="234"/>
      <c r="D4" s="234"/>
      <c r="E4" s="235"/>
      <c r="F4" s="233"/>
      <c r="G4" s="234"/>
      <c r="H4" s="234"/>
      <c r="I4" s="234"/>
      <c r="J4" s="235"/>
      <c r="K4" s="234"/>
      <c r="L4" s="234"/>
      <c r="M4" s="234"/>
      <c r="N4" s="234"/>
      <c r="O4" s="236"/>
    </row>
    <row r="5" spans="1:15" ht="17.25" customHeight="1">
      <c r="A5" s="237" t="s">
        <v>186</v>
      </c>
      <c r="B5" s="238"/>
      <c r="C5" s="239"/>
      <c r="D5" s="240"/>
      <c r="E5" s="241"/>
      <c r="F5" s="241"/>
      <c r="G5" s="241"/>
      <c r="H5" s="241"/>
      <c r="I5" s="241"/>
      <c r="J5" s="241"/>
      <c r="K5" s="241"/>
      <c r="L5" s="241"/>
      <c r="M5" s="241"/>
      <c r="N5" s="241"/>
      <c r="O5" s="242"/>
    </row>
    <row r="6" spans="1:15" ht="17.25" customHeight="1">
      <c r="A6" s="243" t="s">
        <v>187</v>
      </c>
      <c r="B6" s="230" t="s">
        <v>188</v>
      </c>
      <c r="C6" s="231"/>
      <c r="D6" s="233"/>
      <c r="E6" s="234"/>
      <c r="F6" s="234"/>
      <c r="G6" s="234"/>
      <c r="H6" s="234"/>
      <c r="I6" s="234"/>
      <c r="J6" s="234"/>
      <c r="K6" s="234"/>
      <c r="L6" s="235"/>
      <c r="M6" s="245" t="s">
        <v>189</v>
      </c>
      <c r="N6" s="246"/>
      <c r="O6" s="247"/>
    </row>
    <row r="7" spans="1:15" ht="17.25" customHeight="1">
      <c r="A7" s="243"/>
      <c r="B7" s="230" t="s">
        <v>190</v>
      </c>
      <c r="C7" s="231"/>
      <c r="D7" s="240"/>
      <c r="E7" s="241"/>
      <c r="F7" s="241"/>
      <c r="G7" s="241"/>
      <c r="H7" s="241"/>
      <c r="I7" s="241"/>
      <c r="J7" s="241"/>
      <c r="K7" s="241"/>
      <c r="L7" s="262"/>
      <c r="M7" s="263" t="s">
        <v>248</v>
      </c>
      <c r="N7" s="264"/>
      <c r="O7" s="265"/>
    </row>
    <row r="8" spans="1:15" ht="17.25" customHeight="1">
      <c r="A8" s="243"/>
      <c r="B8" s="248"/>
      <c r="C8" s="249"/>
      <c r="D8" s="263"/>
      <c r="E8" s="264"/>
      <c r="F8" s="264"/>
      <c r="G8" s="264"/>
      <c r="H8" s="264"/>
      <c r="I8" s="264"/>
      <c r="J8" s="264"/>
      <c r="K8" s="264"/>
      <c r="L8" s="266"/>
      <c r="M8" s="267" t="s">
        <v>251</v>
      </c>
      <c r="N8" s="268"/>
      <c r="O8" s="269"/>
    </row>
    <row r="9" spans="1:15" ht="17.25" customHeight="1">
      <c r="A9" s="243"/>
      <c r="B9" s="270" t="s">
        <v>191</v>
      </c>
      <c r="C9" s="271"/>
      <c r="D9" s="233"/>
      <c r="E9" s="234"/>
      <c r="F9" s="234"/>
      <c r="G9" s="234"/>
      <c r="H9" s="234"/>
      <c r="I9" s="234"/>
      <c r="J9" s="234"/>
      <c r="K9" s="234"/>
      <c r="L9" s="235"/>
      <c r="M9" s="267" t="s">
        <v>192</v>
      </c>
      <c r="N9" s="268"/>
      <c r="O9" s="269"/>
    </row>
    <row r="10" spans="1:15" ht="17.25" customHeight="1">
      <c r="A10" s="243"/>
      <c r="B10" s="250" t="s">
        <v>193</v>
      </c>
      <c r="C10" s="239"/>
      <c r="D10" s="251"/>
      <c r="E10" s="252"/>
      <c r="F10" s="252"/>
      <c r="G10" s="252"/>
      <c r="H10" s="252"/>
      <c r="I10" s="252"/>
      <c r="J10" s="252"/>
      <c r="K10" s="252"/>
      <c r="L10" s="253"/>
      <c r="M10" s="251"/>
      <c r="N10" s="252"/>
      <c r="O10" s="254"/>
    </row>
    <row r="11" spans="1:15" ht="17.25" customHeight="1" thickBot="1">
      <c r="A11" s="244"/>
      <c r="B11" s="255" t="s">
        <v>194</v>
      </c>
      <c r="C11" s="256"/>
      <c r="D11" s="257"/>
      <c r="E11" s="258"/>
      <c r="F11" s="258"/>
      <c r="G11" s="258"/>
      <c r="H11" s="258"/>
      <c r="I11" s="259"/>
      <c r="J11" s="86" t="s">
        <v>195</v>
      </c>
      <c r="K11" s="260"/>
      <c r="L11" s="258"/>
      <c r="M11" s="258"/>
      <c r="N11" s="258"/>
      <c r="O11" s="261"/>
    </row>
    <row r="12" spans="1:15" ht="6" customHeight="1" thickBot="1">
      <c r="A12" s="87"/>
      <c r="B12" s="87"/>
      <c r="C12" s="87"/>
      <c r="D12" s="87"/>
      <c r="E12" s="87"/>
      <c r="F12" s="87"/>
      <c r="G12" s="87"/>
      <c r="H12" s="87"/>
      <c r="I12" s="87"/>
      <c r="J12" s="87"/>
      <c r="K12" s="87"/>
      <c r="L12" s="87"/>
      <c r="M12" s="87"/>
      <c r="N12" s="87"/>
      <c r="O12" s="87"/>
    </row>
    <row r="13" spans="1:15" ht="17.25" customHeight="1">
      <c r="A13" s="135" t="s">
        <v>117</v>
      </c>
      <c r="B13" s="89" t="s">
        <v>196</v>
      </c>
      <c r="C13" s="129" t="s">
        <v>197</v>
      </c>
      <c r="D13" s="225" t="s">
        <v>188</v>
      </c>
      <c r="E13" s="226"/>
      <c r="F13" s="221"/>
      <c r="G13" s="225" t="s">
        <v>198</v>
      </c>
      <c r="H13" s="226"/>
      <c r="I13" s="221"/>
      <c r="J13" s="129" t="s">
        <v>199</v>
      </c>
      <c r="K13" s="225" t="s">
        <v>200</v>
      </c>
      <c r="L13" s="226"/>
      <c r="M13" s="221"/>
      <c r="N13" s="226" t="s">
        <v>201</v>
      </c>
      <c r="O13" s="272"/>
    </row>
    <row r="14" spans="1:15" ht="17.25" customHeight="1">
      <c r="A14" s="91" t="s">
        <v>202</v>
      </c>
      <c r="B14" s="92"/>
      <c r="C14" s="92"/>
      <c r="D14" s="233"/>
      <c r="E14" s="234"/>
      <c r="F14" s="235"/>
      <c r="G14" s="133"/>
      <c r="H14" s="94"/>
      <c r="I14" s="131"/>
      <c r="J14" s="130"/>
      <c r="K14" s="273"/>
      <c r="L14" s="274"/>
      <c r="M14" s="275"/>
      <c r="N14" s="233"/>
      <c r="O14" s="236"/>
    </row>
    <row r="15" spans="1:15" ht="17.25" customHeight="1">
      <c r="A15" s="136" t="s">
        <v>203</v>
      </c>
      <c r="B15" s="92"/>
      <c r="C15" s="92"/>
      <c r="D15" s="233"/>
      <c r="E15" s="234"/>
      <c r="F15" s="235"/>
      <c r="G15" s="119"/>
      <c r="H15" s="99"/>
      <c r="I15" s="120"/>
      <c r="J15" s="123"/>
      <c r="K15" s="233"/>
      <c r="L15" s="234"/>
      <c r="M15" s="235"/>
      <c r="N15" s="233"/>
      <c r="O15" s="236"/>
    </row>
    <row r="16" spans="1:15" ht="17.25" customHeight="1">
      <c r="A16" s="102" t="s">
        <v>204</v>
      </c>
      <c r="B16" s="92"/>
      <c r="C16" s="92"/>
      <c r="D16" s="233"/>
      <c r="E16" s="234"/>
      <c r="F16" s="235"/>
      <c r="G16" s="124"/>
      <c r="H16" s="104"/>
      <c r="I16" s="126"/>
      <c r="J16" s="125"/>
      <c r="K16" s="233"/>
      <c r="L16" s="234"/>
      <c r="M16" s="235"/>
      <c r="N16" s="233"/>
      <c r="O16" s="236"/>
    </row>
    <row r="17" spans="1:15" ht="17.25" customHeight="1">
      <c r="A17" s="136" t="s">
        <v>205</v>
      </c>
      <c r="B17" s="92"/>
      <c r="C17" s="92"/>
      <c r="D17" s="233"/>
      <c r="E17" s="234"/>
      <c r="F17" s="235"/>
      <c r="G17" s="119"/>
      <c r="H17" s="99"/>
      <c r="I17" s="120"/>
      <c r="J17" s="123"/>
      <c r="K17" s="233"/>
      <c r="L17" s="234"/>
      <c r="M17" s="235"/>
      <c r="N17" s="233"/>
      <c r="O17" s="236"/>
    </row>
    <row r="18" spans="1:15" ht="17.25" customHeight="1">
      <c r="A18" s="107" t="s">
        <v>206</v>
      </c>
      <c r="B18" s="92"/>
      <c r="C18" s="92"/>
      <c r="D18" s="233"/>
      <c r="E18" s="234"/>
      <c r="F18" s="235"/>
      <c r="G18" s="121"/>
      <c r="H18" s="94"/>
      <c r="I18" s="131"/>
      <c r="J18" s="127"/>
      <c r="K18" s="233"/>
      <c r="L18" s="234"/>
      <c r="M18" s="235"/>
      <c r="N18" s="233"/>
      <c r="O18" s="236"/>
    </row>
    <row r="19" spans="1:15" ht="17.25" customHeight="1">
      <c r="A19" s="107" t="s">
        <v>207</v>
      </c>
      <c r="B19" s="92"/>
      <c r="C19" s="92"/>
      <c r="D19" s="233"/>
      <c r="E19" s="234"/>
      <c r="F19" s="235"/>
      <c r="G19" s="119"/>
      <c r="H19" s="99"/>
      <c r="I19" s="120"/>
      <c r="J19" s="127"/>
      <c r="K19" s="233"/>
      <c r="L19" s="234"/>
      <c r="M19" s="235"/>
      <c r="N19" s="233"/>
      <c r="O19" s="236"/>
    </row>
    <row r="20" spans="1:15" ht="17.25" customHeight="1">
      <c r="A20" s="107" t="s">
        <v>208</v>
      </c>
      <c r="B20" s="92"/>
      <c r="C20" s="92"/>
      <c r="D20" s="233"/>
      <c r="E20" s="234"/>
      <c r="F20" s="235"/>
      <c r="G20" s="132"/>
      <c r="H20" s="99"/>
      <c r="I20" s="120"/>
      <c r="J20" s="123"/>
      <c r="K20" s="233"/>
      <c r="L20" s="234"/>
      <c r="M20" s="235"/>
      <c r="N20" s="233"/>
      <c r="O20" s="236"/>
    </row>
    <row r="21" spans="1:15" ht="17.25" customHeight="1">
      <c r="A21" s="107" t="s">
        <v>209</v>
      </c>
      <c r="B21" s="92"/>
      <c r="C21" s="92"/>
      <c r="D21" s="233"/>
      <c r="E21" s="234"/>
      <c r="F21" s="235"/>
      <c r="G21" s="132"/>
      <c r="H21" s="99"/>
      <c r="I21" s="120"/>
      <c r="J21" s="123"/>
      <c r="K21" s="233"/>
      <c r="L21" s="234"/>
      <c r="M21" s="235"/>
      <c r="N21" s="233"/>
      <c r="O21" s="236"/>
    </row>
    <row r="22" spans="1:15" ht="17.25" customHeight="1">
      <c r="A22" s="107" t="s">
        <v>210</v>
      </c>
      <c r="B22" s="92"/>
      <c r="C22" s="92"/>
      <c r="D22" s="276"/>
      <c r="E22" s="277"/>
      <c r="F22" s="278"/>
      <c r="G22" s="119"/>
      <c r="H22" s="99"/>
      <c r="I22" s="120"/>
      <c r="J22" s="123"/>
      <c r="K22" s="233"/>
      <c r="L22" s="234"/>
      <c r="M22" s="235"/>
      <c r="N22" s="233"/>
      <c r="O22" s="236"/>
    </row>
    <row r="23" spans="1:15" ht="17.25" customHeight="1">
      <c r="A23" s="107" t="s">
        <v>211</v>
      </c>
      <c r="B23" s="92"/>
      <c r="C23" s="92"/>
      <c r="D23" s="233"/>
      <c r="E23" s="234"/>
      <c r="F23" s="235"/>
      <c r="G23" s="132"/>
      <c r="H23" s="99"/>
      <c r="I23" s="120"/>
      <c r="J23" s="123"/>
      <c r="K23" s="233"/>
      <c r="L23" s="234"/>
      <c r="M23" s="235"/>
      <c r="N23" s="233"/>
      <c r="O23" s="236"/>
    </row>
    <row r="24" spans="1:15" ht="17.25" customHeight="1">
      <c r="A24" s="107" t="s">
        <v>212</v>
      </c>
      <c r="B24" s="92"/>
      <c r="C24" s="92"/>
      <c r="D24" s="233"/>
      <c r="E24" s="234"/>
      <c r="F24" s="235"/>
      <c r="G24" s="133"/>
      <c r="H24" s="94"/>
      <c r="I24" s="131"/>
      <c r="J24" s="127"/>
      <c r="K24" s="233"/>
      <c r="L24" s="234"/>
      <c r="M24" s="235"/>
      <c r="N24" s="233"/>
      <c r="O24" s="236"/>
    </row>
    <row r="25" spans="1:15" ht="17.25" customHeight="1">
      <c r="A25" s="107" t="s">
        <v>213</v>
      </c>
      <c r="B25" s="92"/>
      <c r="C25" s="92"/>
      <c r="D25" s="233"/>
      <c r="E25" s="234"/>
      <c r="F25" s="235"/>
      <c r="G25" s="132"/>
      <c r="H25" s="99"/>
      <c r="I25" s="120"/>
      <c r="J25" s="127"/>
      <c r="K25" s="233"/>
      <c r="L25" s="234"/>
      <c r="M25" s="235"/>
      <c r="N25" s="233"/>
      <c r="O25" s="236"/>
    </row>
    <row r="26" spans="1:15" ht="17.25" customHeight="1">
      <c r="A26" s="107" t="s">
        <v>214</v>
      </c>
      <c r="B26" s="92"/>
      <c r="C26" s="92"/>
      <c r="D26" s="233"/>
      <c r="E26" s="234"/>
      <c r="F26" s="235"/>
      <c r="G26" s="134"/>
      <c r="H26" s="104"/>
      <c r="I26" s="126"/>
      <c r="J26" s="127"/>
      <c r="K26" s="233"/>
      <c r="L26" s="234"/>
      <c r="M26" s="235"/>
      <c r="N26" s="233"/>
      <c r="O26" s="236"/>
    </row>
    <row r="27" spans="1:15" ht="17.25" customHeight="1">
      <c r="A27" s="107" t="s">
        <v>215</v>
      </c>
      <c r="B27" s="92"/>
      <c r="C27" s="92"/>
      <c r="D27" s="233"/>
      <c r="E27" s="234"/>
      <c r="F27" s="235"/>
      <c r="G27" s="133"/>
      <c r="H27" s="94"/>
      <c r="I27" s="131"/>
      <c r="J27" s="127"/>
      <c r="K27" s="233"/>
      <c r="L27" s="234"/>
      <c r="M27" s="235"/>
      <c r="N27" s="233"/>
      <c r="O27" s="236"/>
    </row>
    <row r="28" spans="1:15" ht="17.25" customHeight="1">
      <c r="A28" s="107" t="s">
        <v>216</v>
      </c>
      <c r="B28" s="92"/>
      <c r="C28" s="112"/>
      <c r="D28" s="233"/>
      <c r="E28" s="234"/>
      <c r="F28" s="235"/>
      <c r="G28" s="132"/>
      <c r="H28" s="99"/>
      <c r="I28" s="120"/>
      <c r="J28" s="127"/>
      <c r="K28" s="233"/>
      <c r="L28" s="234"/>
      <c r="M28" s="235"/>
      <c r="N28" s="233"/>
      <c r="O28" s="236"/>
    </row>
    <row r="29" spans="1:15" ht="17.25" customHeight="1">
      <c r="A29" s="107" t="s">
        <v>217</v>
      </c>
      <c r="B29" s="92"/>
      <c r="C29" s="92"/>
      <c r="D29" s="233"/>
      <c r="E29" s="234"/>
      <c r="F29" s="235"/>
      <c r="G29" s="132"/>
      <c r="H29" s="99"/>
      <c r="I29" s="120"/>
      <c r="J29" s="127"/>
      <c r="K29" s="233"/>
      <c r="L29" s="234"/>
      <c r="M29" s="235"/>
      <c r="N29" s="233"/>
      <c r="O29" s="236"/>
    </row>
    <row r="30" spans="1:15" ht="17.25" customHeight="1">
      <c r="A30" s="107" t="s">
        <v>218</v>
      </c>
      <c r="B30" s="92"/>
      <c r="C30" s="92"/>
      <c r="D30" s="233"/>
      <c r="E30" s="234"/>
      <c r="F30" s="235"/>
      <c r="G30" s="133"/>
      <c r="H30" s="94"/>
      <c r="I30" s="131"/>
      <c r="J30" s="127"/>
      <c r="K30" s="233"/>
      <c r="L30" s="234"/>
      <c r="M30" s="235"/>
      <c r="N30" s="233"/>
      <c r="O30" s="236"/>
    </row>
    <row r="31" spans="1:15" ht="17.25" customHeight="1">
      <c r="A31" s="107" t="s">
        <v>219</v>
      </c>
      <c r="B31" s="92"/>
      <c r="C31" s="92"/>
      <c r="D31" s="233"/>
      <c r="E31" s="234"/>
      <c r="F31" s="235"/>
      <c r="G31" s="132"/>
      <c r="H31" s="99"/>
      <c r="I31" s="120"/>
      <c r="J31" s="127"/>
      <c r="K31" s="233"/>
      <c r="L31" s="234"/>
      <c r="M31" s="235"/>
      <c r="N31" s="233"/>
      <c r="O31" s="236"/>
    </row>
    <row r="32" spans="1:15" ht="17.25" customHeight="1">
      <c r="A32" s="107" t="s">
        <v>220</v>
      </c>
      <c r="B32" s="92"/>
      <c r="C32" s="92"/>
      <c r="D32" s="233"/>
      <c r="E32" s="234"/>
      <c r="F32" s="235"/>
      <c r="G32" s="134"/>
      <c r="H32" s="104"/>
      <c r="I32" s="126"/>
      <c r="J32" s="113"/>
      <c r="K32" s="233"/>
      <c r="L32" s="234"/>
      <c r="M32" s="235"/>
      <c r="N32" s="233"/>
      <c r="O32" s="236"/>
    </row>
    <row r="33" spans="1:15" ht="17.25" customHeight="1">
      <c r="A33" s="107" t="s">
        <v>221</v>
      </c>
      <c r="B33" s="92"/>
      <c r="C33" s="92"/>
      <c r="D33" s="233"/>
      <c r="E33" s="234"/>
      <c r="F33" s="235"/>
      <c r="G33" s="132"/>
      <c r="H33" s="99"/>
      <c r="I33" s="120"/>
      <c r="J33" s="127"/>
      <c r="K33" s="233"/>
      <c r="L33" s="234"/>
      <c r="M33" s="235"/>
      <c r="N33" s="233"/>
      <c r="O33" s="236"/>
    </row>
    <row r="34" spans="1:15" ht="17.25" customHeight="1">
      <c r="A34" s="107" t="s">
        <v>222</v>
      </c>
      <c r="B34" s="92"/>
      <c r="C34" s="92"/>
      <c r="D34" s="233"/>
      <c r="E34" s="234"/>
      <c r="F34" s="235"/>
      <c r="G34" s="114"/>
      <c r="H34" s="115"/>
      <c r="I34" s="128"/>
      <c r="J34" s="127"/>
      <c r="K34" s="233"/>
      <c r="L34" s="234"/>
      <c r="M34" s="235"/>
      <c r="N34" s="233"/>
      <c r="O34" s="236"/>
    </row>
    <row r="35" spans="1:15" ht="17.25" customHeight="1">
      <c r="A35" s="107" t="s">
        <v>223</v>
      </c>
      <c r="B35" s="92"/>
      <c r="C35" s="92"/>
      <c r="D35" s="233"/>
      <c r="E35" s="234"/>
      <c r="F35" s="235"/>
      <c r="G35" s="122"/>
      <c r="H35" s="115"/>
      <c r="I35" s="128"/>
      <c r="J35" s="127"/>
      <c r="K35" s="233"/>
      <c r="L35" s="234"/>
      <c r="M35" s="235"/>
      <c r="N35" s="233"/>
      <c r="O35" s="236"/>
    </row>
    <row r="36" spans="1:15" ht="17.25" customHeight="1">
      <c r="A36" s="107" t="s">
        <v>224</v>
      </c>
      <c r="B36" s="92"/>
      <c r="C36" s="92"/>
      <c r="D36" s="233"/>
      <c r="E36" s="234"/>
      <c r="F36" s="235"/>
      <c r="G36" s="122"/>
      <c r="H36" s="115"/>
      <c r="I36" s="128"/>
      <c r="J36" s="127"/>
      <c r="K36" s="233"/>
      <c r="L36" s="234"/>
      <c r="M36" s="235"/>
      <c r="N36" s="233"/>
      <c r="O36" s="236"/>
    </row>
    <row r="37" spans="1:15" ht="17.25" customHeight="1">
      <c r="A37" s="107" t="s">
        <v>225</v>
      </c>
      <c r="B37" s="92"/>
      <c r="C37" s="113"/>
      <c r="D37" s="233"/>
      <c r="E37" s="234"/>
      <c r="F37" s="235"/>
      <c r="G37" s="114"/>
      <c r="H37" s="115"/>
      <c r="I37" s="128"/>
      <c r="J37" s="127"/>
      <c r="K37" s="233"/>
      <c r="L37" s="234"/>
      <c r="M37" s="235"/>
      <c r="N37" s="233"/>
      <c r="O37" s="236"/>
    </row>
    <row r="38" spans="1:15" ht="17.25" customHeight="1">
      <c r="A38" s="107" t="s">
        <v>226</v>
      </c>
      <c r="B38" s="92"/>
      <c r="C38" s="112"/>
      <c r="D38" s="233"/>
      <c r="E38" s="234"/>
      <c r="F38" s="235"/>
      <c r="G38" s="114"/>
      <c r="H38" s="115"/>
      <c r="I38" s="120"/>
      <c r="J38" s="127"/>
      <c r="K38" s="233"/>
      <c r="L38" s="234"/>
      <c r="M38" s="235"/>
      <c r="N38" s="233"/>
      <c r="O38" s="236"/>
    </row>
    <row r="39" spans="1:15" ht="17.25" customHeight="1">
      <c r="A39" s="107" t="s">
        <v>227</v>
      </c>
      <c r="B39" s="92"/>
      <c r="C39" s="112"/>
      <c r="D39" s="233"/>
      <c r="E39" s="234"/>
      <c r="F39" s="235"/>
      <c r="G39" s="132"/>
      <c r="H39" s="99"/>
      <c r="I39" s="120"/>
      <c r="J39" s="127"/>
      <c r="K39" s="233"/>
      <c r="L39" s="234"/>
      <c r="M39" s="235"/>
      <c r="N39" s="233"/>
      <c r="O39" s="236"/>
    </row>
    <row r="40" spans="1:15" ht="17.25" customHeight="1">
      <c r="A40" s="107" t="s">
        <v>228</v>
      </c>
      <c r="B40" s="92"/>
      <c r="C40" s="112"/>
      <c r="D40" s="233"/>
      <c r="E40" s="234"/>
      <c r="F40" s="235"/>
      <c r="G40" s="119"/>
      <c r="H40" s="99"/>
      <c r="I40" s="120"/>
      <c r="J40" s="127"/>
      <c r="K40" s="233"/>
      <c r="L40" s="234"/>
      <c r="M40" s="235"/>
      <c r="N40" s="233"/>
      <c r="O40" s="236"/>
    </row>
    <row r="41" spans="1:15" ht="17.25" customHeight="1">
      <c r="A41" s="107" t="s">
        <v>229</v>
      </c>
      <c r="B41" s="92"/>
      <c r="C41" s="112"/>
      <c r="D41" s="233"/>
      <c r="E41" s="234"/>
      <c r="F41" s="235"/>
      <c r="G41" s="132"/>
      <c r="H41" s="99"/>
      <c r="I41" s="120"/>
      <c r="J41" s="120"/>
      <c r="K41" s="233"/>
      <c r="L41" s="234"/>
      <c r="M41" s="235"/>
      <c r="N41" s="233"/>
      <c r="O41" s="236"/>
    </row>
    <row r="42" spans="1:15" ht="17.25" customHeight="1">
      <c r="A42" s="107" t="s">
        <v>230</v>
      </c>
      <c r="B42" s="92"/>
      <c r="C42" s="112"/>
      <c r="D42" s="233"/>
      <c r="E42" s="234"/>
      <c r="F42" s="235"/>
      <c r="G42" s="134"/>
      <c r="H42" s="104"/>
      <c r="I42" s="126"/>
      <c r="J42" s="127"/>
      <c r="K42" s="233"/>
      <c r="L42" s="234"/>
      <c r="M42" s="235"/>
      <c r="N42" s="233"/>
      <c r="O42" s="236"/>
    </row>
    <row r="43" spans="1:15" ht="17.25" customHeight="1" thickBot="1">
      <c r="A43" s="107" t="s">
        <v>231</v>
      </c>
      <c r="B43" s="92"/>
      <c r="C43" s="112"/>
      <c r="D43" s="233"/>
      <c r="E43" s="234"/>
      <c r="F43" s="235"/>
      <c r="G43" s="132"/>
      <c r="H43" s="99"/>
      <c r="I43" s="120"/>
      <c r="J43" s="127"/>
      <c r="K43" s="233"/>
      <c r="L43" s="234"/>
      <c r="M43" s="235"/>
      <c r="N43" s="233"/>
      <c r="O43" s="236"/>
    </row>
    <row r="44" spans="1:15" ht="17.25" customHeight="1" thickBot="1">
      <c r="A44" s="279" t="s">
        <v>232</v>
      </c>
      <c r="B44" s="280"/>
      <c r="C44" s="281" t="s">
        <v>252</v>
      </c>
      <c r="D44" s="282"/>
      <c r="E44" s="282"/>
      <c r="F44" s="283"/>
      <c r="G44" s="284" t="s">
        <v>233</v>
      </c>
      <c r="H44" s="285"/>
      <c r="I44" s="285"/>
      <c r="J44" s="285"/>
      <c r="K44" s="286"/>
      <c r="L44" s="281" t="s">
        <v>234</v>
      </c>
      <c r="M44" s="282"/>
      <c r="N44" s="282"/>
      <c r="O44" s="287"/>
    </row>
    <row r="45" spans="1:15">
      <c r="A45" s="87"/>
      <c r="B45" s="87"/>
      <c r="C45" s="87"/>
      <c r="D45" s="87"/>
      <c r="E45" s="87"/>
      <c r="F45" s="87"/>
      <c r="G45" s="87"/>
      <c r="H45" s="87"/>
      <c r="I45" s="87"/>
      <c r="J45" s="87"/>
      <c r="K45" s="87"/>
      <c r="L45" s="87"/>
      <c r="M45" s="87"/>
      <c r="N45" s="87"/>
      <c r="O45" s="87"/>
    </row>
    <row r="46" spans="1:15" ht="17.25" customHeight="1">
      <c r="A46" s="87"/>
      <c r="B46" s="290" t="s">
        <v>235</v>
      </c>
      <c r="C46" s="288"/>
      <c r="D46" s="291"/>
      <c r="E46" s="87"/>
      <c r="F46" s="273" t="s">
        <v>236</v>
      </c>
      <c r="G46" s="233" t="s">
        <v>237</v>
      </c>
      <c r="H46" s="234"/>
      <c r="I46" s="234"/>
      <c r="J46" s="235"/>
      <c r="K46" s="234" t="s">
        <v>238</v>
      </c>
      <c r="L46" s="234"/>
      <c r="M46" s="234"/>
      <c r="N46" s="235"/>
      <c r="O46" s="87"/>
    </row>
    <row r="47" spans="1:15" ht="17.25" customHeight="1">
      <c r="A47" s="87"/>
      <c r="B47" s="292" t="s">
        <v>239</v>
      </c>
      <c r="C47" s="293"/>
      <c r="D47" s="294"/>
      <c r="E47" s="87"/>
      <c r="F47" s="251"/>
      <c r="G47" s="251" t="s">
        <v>240</v>
      </c>
      <c r="H47" s="252"/>
      <c r="I47" s="233" t="s">
        <v>241</v>
      </c>
      <c r="J47" s="235"/>
      <c r="K47" s="234" t="s">
        <v>240</v>
      </c>
      <c r="L47" s="235"/>
      <c r="M47" s="252" t="s">
        <v>241</v>
      </c>
      <c r="N47" s="253"/>
      <c r="O47" s="87"/>
    </row>
    <row r="48" spans="1:15" ht="17.25" customHeight="1">
      <c r="A48" s="87"/>
      <c r="B48" s="288"/>
      <c r="C48" s="288"/>
      <c r="D48" s="288"/>
      <c r="E48" s="87"/>
      <c r="F48" s="121" t="s">
        <v>242</v>
      </c>
      <c r="G48" s="233"/>
      <c r="H48" s="235"/>
      <c r="I48" s="233"/>
      <c r="J48" s="235"/>
      <c r="K48" s="233"/>
      <c r="L48" s="235"/>
      <c r="M48" s="233"/>
      <c r="N48" s="235"/>
      <c r="O48" s="87"/>
    </row>
    <row r="49" spans="1:15" ht="17.25" customHeight="1">
      <c r="A49" s="87"/>
      <c r="B49" s="268" t="s">
        <v>243</v>
      </c>
      <c r="C49" s="268"/>
      <c r="D49" s="268"/>
      <c r="E49" s="289"/>
      <c r="F49" s="119" t="s">
        <v>244</v>
      </c>
      <c r="G49" s="233"/>
      <c r="H49" s="235"/>
      <c r="I49" s="233"/>
      <c r="J49" s="235"/>
      <c r="K49" s="233"/>
      <c r="L49" s="235"/>
      <c r="M49" s="233"/>
      <c r="N49" s="235"/>
      <c r="O49" s="87"/>
    </row>
    <row r="50" spans="1:15" ht="17.25" customHeight="1">
      <c r="A50" s="87"/>
      <c r="B50" s="118" t="s">
        <v>245</v>
      </c>
      <c r="C50" s="118"/>
      <c r="D50" s="118"/>
      <c r="E50" s="87"/>
      <c r="F50" s="122" t="s">
        <v>246</v>
      </c>
      <c r="G50" s="233"/>
      <c r="H50" s="235"/>
      <c r="I50" s="233"/>
      <c r="J50" s="235"/>
      <c r="K50" s="233"/>
      <c r="L50" s="235"/>
      <c r="M50" s="233"/>
      <c r="N50" s="235"/>
      <c r="O50" s="87"/>
    </row>
  </sheetData>
  <mergeCells count="152">
    <mergeCell ref="G50:H50"/>
    <mergeCell ref="I50:J50"/>
    <mergeCell ref="K50:L50"/>
    <mergeCell ref="M50:N50"/>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C44:F44"/>
    <mergeCell ref="G44:K44"/>
    <mergeCell ref="L44:O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2"/>
  <pageMargins left="0.7" right="0.7" top="0.75" bottom="0.75" header="0.3" footer="0.3"/>
  <pageSetup paperSize="9" scale="9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workbookViewId="0">
      <selection activeCell="R22" sqref="R22"/>
    </sheetView>
  </sheetViews>
  <sheetFormatPr defaultRowHeight="13.5"/>
  <cols>
    <col min="1" max="1" width="5.375" customWidth="1"/>
    <col min="2" max="2" width="7.875" customWidth="1"/>
    <col min="3" max="3" width="7.5" customWidth="1"/>
    <col min="4" max="4" width="5.875" customWidth="1"/>
    <col min="5" max="5" width="3.125" customWidth="1"/>
    <col min="6" max="6" width="8.125" customWidth="1"/>
    <col min="7" max="7" width="7.125" customWidth="1"/>
    <col min="8" max="9" width="3.875" customWidth="1"/>
    <col min="10" max="10" width="7.125" customWidth="1"/>
    <col min="11" max="11" width="4.125" customWidth="1"/>
    <col min="12" max="13" width="6.875" customWidth="1"/>
    <col min="14" max="14" width="4.125" customWidth="1"/>
    <col min="15" max="15" width="6.125" customWidth="1"/>
  </cols>
  <sheetData>
    <row r="1" spans="1:15" ht="24" customHeight="1" thickBot="1">
      <c r="A1" s="219" t="s">
        <v>266</v>
      </c>
      <c r="B1" s="219"/>
      <c r="C1" s="219"/>
      <c r="D1" s="219"/>
      <c r="E1" s="219"/>
      <c r="F1" s="219"/>
      <c r="G1" s="219"/>
      <c r="H1" s="219"/>
      <c r="I1" s="219"/>
      <c r="J1" s="219"/>
      <c r="K1" s="219"/>
      <c r="L1" s="219"/>
      <c r="M1" s="219"/>
      <c r="N1" s="219"/>
      <c r="O1" s="219"/>
    </row>
    <row r="2" spans="1:15" ht="17.25" customHeight="1">
      <c r="A2" s="220" t="s">
        <v>181</v>
      </c>
      <c r="B2" s="221"/>
      <c r="C2" s="222"/>
      <c r="D2" s="223"/>
      <c r="E2" s="223"/>
      <c r="F2" s="224"/>
      <c r="G2" s="225" t="s">
        <v>182</v>
      </c>
      <c r="H2" s="226"/>
      <c r="I2" s="221"/>
      <c r="J2" s="222"/>
      <c r="K2" s="223"/>
      <c r="L2" s="223"/>
      <c r="M2" s="223"/>
      <c r="N2" s="223"/>
      <c r="O2" s="227"/>
    </row>
    <row r="3" spans="1:15" ht="17.25" customHeight="1">
      <c r="A3" s="228" t="s">
        <v>183</v>
      </c>
      <c r="B3" s="229"/>
      <c r="C3" s="229"/>
      <c r="D3" s="229"/>
      <c r="E3" s="229"/>
      <c r="F3" s="230" t="s">
        <v>184</v>
      </c>
      <c r="G3" s="229"/>
      <c r="H3" s="229"/>
      <c r="I3" s="229"/>
      <c r="J3" s="231"/>
      <c r="K3" s="229" t="s">
        <v>185</v>
      </c>
      <c r="L3" s="229"/>
      <c r="M3" s="229"/>
      <c r="N3" s="229"/>
      <c r="O3" s="232"/>
    </row>
    <row r="4" spans="1:15" ht="17.25" customHeight="1">
      <c r="A4" s="233"/>
      <c r="B4" s="234"/>
      <c r="C4" s="234"/>
      <c r="D4" s="234"/>
      <c r="E4" s="235"/>
      <c r="F4" s="233"/>
      <c r="G4" s="234"/>
      <c r="H4" s="234"/>
      <c r="I4" s="234"/>
      <c r="J4" s="235"/>
      <c r="K4" s="234"/>
      <c r="L4" s="234"/>
      <c r="M4" s="234"/>
      <c r="N4" s="234"/>
      <c r="O4" s="236"/>
    </row>
    <row r="5" spans="1:15" ht="17.25" customHeight="1">
      <c r="A5" s="237" t="s">
        <v>186</v>
      </c>
      <c r="B5" s="238"/>
      <c r="C5" s="239"/>
      <c r="D5" s="240"/>
      <c r="E5" s="241"/>
      <c r="F5" s="241"/>
      <c r="G5" s="241"/>
      <c r="H5" s="241"/>
      <c r="I5" s="241"/>
      <c r="J5" s="241"/>
      <c r="K5" s="241"/>
      <c r="L5" s="241"/>
      <c r="M5" s="241"/>
      <c r="N5" s="241"/>
      <c r="O5" s="242"/>
    </row>
    <row r="6" spans="1:15" ht="17.25" customHeight="1">
      <c r="A6" s="243" t="s">
        <v>187</v>
      </c>
      <c r="B6" s="230" t="s">
        <v>188</v>
      </c>
      <c r="C6" s="231"/>
      <c r="D6" s="233"/>
      <c r="E6" s="234"/>
      <c r="F6" s="234"/>
      <c r="G6" s="234"/>
      <c r="H6" s="234"/>
      <c r="I6" s="234"/>
      <c r="J6" s="234"/>
      <c r="K6" s="234"/>
      <c r="L6" s="235"/>
      <c r="M6" s="245" t="s">
        <v>189</v>
      </c>
      <c r="N6" s="246"/>
      <c r="O6" s="247"/>
    </row>
    <row r="7" spans="1:15" ht="17.25" customHeight="1">
      <c r="A7" s="243"/>
      <c r="B7" s="230" t="s">
        <v>190</v>
      </c>
      <c r="C7" s="231"/>
      <c r="D7" s="240"/>
      <c r="E7" s="241"/>
      <c r="F7" s="241"/>
      <c r="G7" s="241"/>
      <c r="H7" s="241"/>
      <c r="I7" s="241"/>
      <c r="J7" s="241"/>
      <c r="K7" s="241"/>
      <c r="L7" s="262"/>
      <c r="M7" s="263" t="s">
        <v>249</v>
      </c>
      <c r="N7" s="264"/>
      <c r="O7" s="265"/>
    </row>
    <row r="8" spans="1:15" ht="17.25" customHeight="1">
      <c r="A8" s="243"/>
      <c r="B8" s="248"/>
      <c r="C8" s="249"/>
      <c r="D8" s="263"/>
      <c r="E8" s="264"/>
      <c r="F8" s="264"/>
      <c r="G8" s="264"/>
      <c r="H8" s="264"/>
      <c r="I8" s="264"/>
      <c r="J8" s="264"/>
      <c r="K8" s="264"/>
      <c r="L8" s="266"/>
      <c r="M8" s="267" t="s">
        <v>251</v>
      </c>
      <c r="N8" s="268"/>
      <c r="O8" s="269"/>
    </row>
    <row r="9" spans="1:15" ht="17.25" customHeight="1">
      <c r="A9" s="243"/>
      <c r="B9" s="270" t="s">
        <v>191</v>
      </c>
      <c r="C9" s="271"/>
      <c r="D9" s="233"/>
      <c r="E9" s="234"/>
      <c r="F9" s="234"/>
      <c r="G9" s="234"/>
      <c r="H9" s="234"/>
      <c r="I9" s="234"/>
      <c r="J9" s="234"/>
      <c r="K9" s="234"/>
      <c r="L9" s="235"/>
      <c r="M9" s="267" t="s">
        <v>192</v>
      </c>
      <c r="N9" s="268"/>
      <c r="O9" s="269"/>
    </row>
    <row r="10" spans="1:15" ht="17.25" customHeight="1">
      <c r="A10" s="243"/>
      <c r="B10" s="250" t="s">
        <v>193</v>
      </c>
      <c r="C10" s="239"/>
      <c r="D10" s="251"/>
      <c r="E10" s="252"/>
      <c r="F10" s="252"/>
      <c r="G10" s="252"/>
      <c r="H10" s="252"/>
      <c r="I10" s="252"/>
      <c r="J10" s="252"/>
      <c r="K10" s="252"/>
      <c r="L10" s="253"/>
      <c r="M10" s="251"/>
      <c r="N10" s="252"/>
      <c r="O10" s="254"/>
    </row>
    <row r="11" spans="1:15" ht="17.25" customHeight="1" thickBot="1">
      <c r="A11" s="244"/>
      <c r="B11" s="255" t="s">
        <v>194</v>
      </c>
      <c r="C11" s="256"/>
      <c r="D11" s="257"/>
      <c r="E11" s="258"/>
      <c r="F11" s="258"/>
      <c r="G11" s="258"/>
      <c r="H11" s="258"/>
      <c r="I11" s="259"/>
      <c r="J11" s="86" t="s">
        <v>195</v>
      </c>
      <c r="K11" s="260"/>
      <c r="L11" s="258"/>
      <c r="M11" s="258"/>
      <c r="N11" s="258"/>
      <c r="O11" s="261"/>
    </row>
    <row r="12" spans="1:15" ht="6" customHeight="1" thickBot="1">
      <c r="A12" s="87"/>
      <c r="B12" s="87"/>
      <c r="C12" s="87"/>
      <c r="D12" s="87"/>
      <c r="E12" s="87"/>
      <c r="F12" s="87"/>
      <c r="G12" s="87"/>
      <c r="H12" s="87"/>
      <c r="I12" s="87"/>
      <c r="J12" s="87"/>
      <c r="K12" s="87"/>
      <c r="L12" s="87"/>
      <c r="M12" s="87"/>
      <c r="N12" s="87"/>
      <c r="O12" s="87"/>
    </row>
    <row r="13" spans="1:15" ht="17.25" customHeight="1">
      <c r="A13" s="135" t="s">
        <v>117</v>
      </c>
      <c r="B13" s="89" t="s">
        <v>196</v>
      </c>
      <c r="C13" s="129" t="s">
        <v>197</v>
      </c>
      <c r="D13" s="225" t="s">
        <v>188</v>
      </c>
      <c r="E13" s="226"/>
      <c r="F13" s="221"/>
      <c r="G13" s="225" t="s">
        <v>198</v>
      </c>
      <c r="H13" s="226"/>
      <c r="I13" s="221"/>
      <c r="J13" s="129" t="s">
        <v>199</v>
      </c>
      <c r="K13" s="225" t="s">
        <v>200</v>
      </c>
      <c r="L13" s="226"/>
      <c r="M13" s="221"/>
      <c r="N13" s="226" t="s">
        <v>201</v>
      </c>
      <c r="O13" s="272"/>
    </row>
    <row r="14" spans="1:15" ht="17.25" customHeight="1">
      <c r="A14" s="91" t="s">
        <v>202</v>
      </c>
      <c r="B14" s="92"/>
      <c r="C14" s="92"/>
      <c r="D14" s="233"/>
      <c r="E14" s="234"/>
      <c r="F14" s="235"/>
      <c r="G14" s="133"/>
      <c r="H14" s="94"/>
      <c r="I14" s="131"/>
      <c r="J14" s="130"/>
      <c r="K14" s="273"/>
      <c r="L14" s="274"/>
      <c r="M14" s="275"/>
      <c r="N14" s="233"/>
      <c r="O14" s="236"/>
    </row>
    <row r="15" spans="1:15" ht="17.25" customHeight="1">
      <c r="A15" s="136" t="s">
        <v>203</v>
      </c>
      <c r="B15" s="92"/>
      <c r="C15" s="92"/>
      <c r="D15" s="233"/>
      <c r="E15" s="234"/>
      <c r="F15" s="235"/>
      <c r="G15" s="119"/>
      <c r="H15" s="99"/>
      <c r="I15" s="120"/>
      <c r="J15" s="123"/>
      <c r="K15" s="233"/>
      <c r="L15" s="234"/>
      <c r="M15" s="235"/>
      <c r="N15" s="233"/>
      <c r="O15" s="236"/>
    </row>
    <row r="16" spans="1:15" ht="17.25" customHeight="1">
      <c r="A16" s="102" t="s">
        <v>204</v>
      </c>
      <c r="B16" s="92"/>
      <c r="C16" s="92"/>
      <c r="D16" s="233"/>
      <c r="E16" s="234"/>
      <c r="F16" s="235"/>
      <c r="G16" s="124"/>
      <c r="H16" s="104"/>
      <c r="I16" s="126"/>
      <c r="J16" s="125"/>
      <c r="K16" s="233"/>
      <c r="L16" s="234"/>
      <c r="M16" s="235"/>
      <c r="N16" s="233"/>
      <c r="O16" s="236"/>
    </row>
    <row r="17" spans="1:15" ht="17.25" customHeight="1">
      <c r="A17" s="136" t="s">
        <v>205</v>
      </c>
      <c r="B17" s="92"/>
      <c r="C17" s="92"/>
      <c r="D17" s="233"/>
      <c r="E17" s="234"/>
      <c r="F17" s="235"/>
      <c r="G17" s="119"/>
      <c r="H17" s="99"/>
      <c r="I17" s="120"/>
      <c r="J17" s="123"/>
      <c r="K17" s="233"/>
      <c r="L17" s="234"/>
      <c r="M17" s="235"/>
      <c r="N17" s="233"/>
      <c r="O17" s="236"/>
    </row>
    <row r="18" spans="1:15" ht="17.25" customHeight="1">
      <c r="A18" s="107" t="s">
        <v>206</v>
      </c>
      <c r="B18" s="92"/>
      <c r="C18" s="92"/>
      <c r="D18" s="233"/>
      <c r="E18" s="234"/>
      <c r="F18" s="235"/>
      <c r="G18" s="121"/>
      <c r="H18" s="94"/>
      <c r="I18" s="131"/>
      <c r="J18" s="127"/>
      <c r="K18" s="233"/>
      <c r="L18" s="234"/>
      <c r="M18" s="235"/>
      <c r="N18" s="233"/>
      <c r="O18" s="236"/>
    </row>
    <row r="19" spans="1:15" ht="17.25" customHeight="1">
      <c r="A19" s="107" t="s">
        <v>207</v>
      </c>
      <c r="B19" s="92"/>
      <c r="C19" s="92"/>
      <c r="D19" s="233"/>
      <c r="E19" s="234"/>
      <c r="F19" s="235"/>
      <c r="G19" s="119"/>
      <c r="H19" s="99"/>
      <c r="I19" s="120"/>
      <c r="J19" s="127"/>
      <c r="K19" s="233"/>
      <c r="L19" s="234"/>
      <c r="M19" s="235"/>
      <c r="N19" s="233"/>
      <c r="O19" s="236"/>
    </row>
    <row r="20" spans="1:15" ht="17.25" customHeight="1">
      <c r="A20" s="107" t="s">
        <v>208</v>
      </c>
      <c r="B20" s="92"/>
      <c r="C20" s="92"/>
      <c r="D20" s="233"/>
      <c r="E20" s="234"/>
      <c r="F20" s="235"/>
      <c r="G20" s="132"/>
      <c r="H20" s="99"/>
      <c r="I20" s="120"/>
      <c r="J20" s="123"/>
      <c r="K20" s="233"/>
      <c r="L20" s="234"/>
      <c r="M20" s="235"/>
      <c r="N20" s="233"/>
      <c r="O20" s="236"/>
    </row>
    <row r="21" spans="1:15" ht="17.25" customHeight="1">
      <c r="A21" s="107" t="s">
        <v>209</v>
      </c>
      <c r="B21" s="92"/>
      <c r="C21" s="92"/>
      <c r="D21" s="233"/>
      <c r="E21" s="234"/>
      <c r="F21" s="235"/>
      <c r="G21" s="132"/>
      <c r="H21" s="99"/>
      <c r="I21" s="120"/>
      <c r="J21" s="123"/>
      <c r="K21" s="233"/>
      <c r="L21" s="234"/>
      <c r="M21" s="235"/>
      <c r="N21" s="233"/>
      <c r="O21" s="236"/>
    </row>
    <row r="22" spans="1:15" ht="17.25" customHeight="1">
      <c r="A22" s="107" t="s">
        <v>210</v>
      </c>
      <c r="B22" s="92"/>
      <c r="C22" s="92"/>
      <c r="D22" s="276"/>
      <c r="E22" s="277"/>
      <c r="F22" s="278"/>
      <c r="G22" s="119"/>
      <c r="H22" s="99"/>
      <c r="I22" s="120"/>
      <c r="J22" s="123"/>
      <c r="K22" s="233"/>
      <c r="L22" s="234"/>
      <c r="M22" s="235"/>
      <c r="N22" s="233"/>
      <c r="O22" s="236"/>
    </row>
    <row r="23" spans="1:15" ht="17.25" customHeight="1">
      <c r="A23" s="107" t="s">
        <v>211</v>
      </c>
      <c r="B23" s="92"/>
      <c r="C23" s="92"/>
      <c r="D23" s="233"/>
      <c r="E23" s="234"/>
      <c r="F23" s="235"/>
      <c r="G23" s="132"/>
      <c r="H23" s="99"/>
      <c r="I23" s="120"/>
      <c r="J23" s="123"/>
      <c r="K23" s="233"/>
      <c r="L23" s="234"/>
      <c r="M23" s="235"/>
      <c r="N23" s="233"/>
      <c r="O23" s="236"/>
    </row>
    <row r="24" spans="1:15" ht="17.25" customHeight="1">
      <c r="A24" s="107" t="s">
        <v>212</v>
      </c>
      <c r="B24" s="92"/>
      <c r="C24" s="92"/>
      <c r="D24" s="233"/>
      <c r="E24" s="234"/>
      <c r="F24" s="235"/>
      <c r="G24" s="133"/>
      <c r="H24" s="94"/>
      <c r="I24" s="131"/>
      <c r="J24" s="127"/>
      <c r="K24" s="233"/>
      <c r="L24" s="234"/>
      <c r="M24" s="235"/>
      <c r="N24" s="233"/>
      <c r="O24" s="236"/>
    </row>
    <row r="25" spans="1:15" ht="17.25" customHeight="1">
      <c r="A25" s="107" t="s">
        <v>213</v>
      </c>
      <c r="B25" s="92"/>
      <c r="C25" s="92"/>
      <c r="D25" s="233"/>
      <c r="E25" s="234"/>
      <c r="F25" s="235"/>
      <c r="G25" s="132"/>
      <c r="H25" s="99"/>
      <c r="I25" s="120"/>
      <c r="J25" s="127"/>
      <c r="K25" s="233"/>
      <c r="L25" s="234"/>
      <c r="M25" s="235"/>
      <c r="N25" s="233"/>
      <c r="O25" s="236"/>
    </row>
    <row r="26" spans="1:15" ht="17.25" customHeight="1">
      <c r="A26" s="107" t="s">
        <v>214</v>
      </c>
      <c r="B26" s="92"/>
      <c r="C26" s="92"/>
      <c r="D26" s="233"/>
      <c r="E26" s="234"/>
      <c r="F26" s="235"/>
      <c r="G26" s="134"/>
      <c r="H26" s="104"/>
      <c r="I26" s="126"/>
      <c r="J26" s="127"/>
      <c r="K26" s="233"/>
      <c r="L26" s="234"/>
      <c r="M26" s="235"/>
      <c r="N26" s="233"/>
      <c r="O26" s="236"/>
    </row>
    <row r="27" spans="1:15" ht="17.25" customHeight="1">
      <c r="A27" s="107" t="s">
        <v>215</v>
      </c>
      <c r="B27" s="92"/>
      <c r="C27" s="92"/>
      <c r="D27" s="233"/>
      <c r="E27" s="234"/>
      <c r="F27" s="235"/>
      <c r="G27" s="133"/>
      <c r="H27" s="94"/>
      <c r="I27" s="131"/>
      <c r="J27" s="127"/>
      <c r="K27" s="233"/>
      <c r="L27" s="234"/>
      <c r="M27" s="235"/>
      <c r="N27" s="233"/>
      <c r="O27" s="236"/>
    </row>
    <row r="28" spans="1:15" ht="17.25" customHeight="1">
      <c r="A28" s="107" t="s">
        <v>216</v>
      </c>
      <c r="B28" s="92"/>
      <c r="C28" s="112"/>
      <c r="D28" s="233"/>
      <c r="E28" s="234"/>
      <c r="F28" s="235"/>
      <c r="G28" s="132"/>
      <c r="H28" s="99"/>
      <c r="I28" s="120"/>
      <c r="J28" s="127"/>
      <c r="K28" s="233"/>
      <c r="L28" s="234"/>
      <c r="M28" s="235"/>
      <c r="N28" s="233"/>
      <c r="O28" s="236"/>
    </row>
    <row r="29" spans="1:15" ht="17.25" customHeight="1">
      <c r="A29" s="107" t="s">
        <v>217</v>
      </c>
      <c r="B29" s="92"/>
      <c r="C29" s="92"/>
      <c r="D29" s="233"/>
      <c r="E29" s="234"/>
      <c r="F29" s="235"/>
      <c r="G29" s="132"/>
      <c r="H29" s="99"/>
      <c r="I29" s="120"/>
      <c r="J29" s="127"/>
      <c r="K29" s="233"/>
      <c r="L29" s="234"/>
      <c r="M29" s="235"/>
      <c r="N29" s="233"/>
      <c r="O29" s="236"/>
    </row>
    <row r="30" spans="1:15" ht="17.25" customHeight="1">
      <c r="A30" s="107" t="s">
        <v>218</v>
      </c>
      <c r="B30" s="92"/>
      <c r="C30" s="92"/>
      <c r="D30" s="233"/>
      <c r="E30" s="234"/>
      <c r="F30" s="235"/>
      <c r="G30" s="133"/>
      <c r="H30" s="94"/>
      <c r="I30" s="131"/>
      <c r="J30" s="127"/>
      <c r="K30" s="233"/>
      <c r="L30" s="234"/>
      <c r="M30" s="235"/>
      <c r="N30" s="233"/>
      <c r="O30" s="236"/>
    </row>
    <row r="31" spans="1:15" ht="17.25" customHeight="1">
      <c r="A31" s="107" t="s">
        <v>219</v>
      </c>
      <c r="B31" s="92"/>
      <c r="C31" s="92"/>
      <c r="D31" s="233"/>
      <c r="E31" s="234"/>
      <c r="F31" s="235"/>
      <c r="G31" s="132"/>
      <c r="H31" s="99"/>
      <c r="I31" s="120"/>
      <c r="J31" s="127"/>
      <c r="K31" s="233"/>
      <c r="L31" s="234"/>
      <c r="M31" s="235"/>
      <c r="N31" s="233"/>
      <c r="O31" s="236"/>
    </row>
    <row r="32" spans="1:15" ht="17.25" customHeight="1">
      <c r="A32" s="107" t="s">
        <v>220</v>
      </c>
      <c r="B32" s="92"/>
      <c r="C32" s="92"/>
      <c r="D32" s="233"/>
      <c r="E32" s="234"/>
      <c r="F32" s="235"/>
      <c r="G32" s="134"/>
      <c r="H32" s="104"/>
      <c r="I32" s="126"/>
      <c r="J32" s="113"/>
      <c r="K32" s="233"/>
      <c r="L32" s="234"/>
      <c r="M32" s="235"/>
      <c r="N32" s="233"/>
      <c r="O32" s="236"/>
    </row>
    <row r="33" spans="1:15" ht="17.25" customHeight="1">
      <c r="A33" s="107" t="s">
        <v>221</v>
      </c>
      <c r="B33" s="92"/>
      <c r="C33" s="92"/>
      <c r="D33" s="233"/>
      <c r="E33" s="234"/>
      <c r="F33" s="235"/>
      <c r="G33" s="132"/>
      <c r="H33" s="99"/>
      <c r="I33" s="120"/>
      <c r="J33" s="127"/>
      <c r="K33" s="233"/>
      <c r="L33" s="234"/>
      <c r="M33" s="235"/>
      <c r="N33" s="233"/>
      <c r="O33" s="236"/>
    </row>
    <row r="34" spans="1:15" ht="17.25" customHeight="1">
      <c r="A34" s="107" t="s">
        <v>222</v>
      </c>
      <c r="B34" s="92"/>
      <c r="C34" s="92"/>
      <c r="D34" s="233"/>
      <c r="E34" s="234"/>
      <c r="F34" s="235"/>
      <c r="G34" s="114"/>
      <c r="H34" s="115"/>
      <c r="I34" s="128"/>
      <c r="J34" s="127"/>
      <c r="K34" s="233"/>
      <c r="L34" s="234"/>
      <c r="M34" s="235"/>
      <c r="N34" s="233"/>
      <c r="O34" s="236"/>
    </row>
    <row r="35" spans="1:15" ht="17.25" customHeight="1">
      <c r="A35" s="107" t="s">
        <v>223</v>
      </c>
      <c r="B35" s="92"/>
      <c r="C35" s="92"/>
      <c r="D35" s="233"/>
      <c r="E35" s="234"/>
      <c r="F35" s="235"/>
      <c r="G35" s="122"/>
      <c r="H35" s="115"/>
      <c r="I35" s="128"/>
      <c r="J35" s="127"/>
      <c r="K35" s="233"/>
      <c r="L35" s="234"/>
      <c r="M35" s="235"/>
      <c r="N35" s="233"/>
      <c r="O35" s="236"/>
    </row>
    <row r="36" spans="1:15" ht="17.25" customHeight="1">
      <c r="A36" s="107" t="s">
        <v>224</v>
      </c>
      <c r="B36" s="92"/>
      <c r="C36" s="92"/>
      <c r="D36" s="233"/>
      <c r="E36" s="234"/>
      <c r="F36" s="235"/>
      <c r="G36" s="122"/>
      <c r="H36" s="115"/>
      <c r="I36" s="128"/>
      <c r="J36" s="127"/>
      <c r="K36" s="233"/>
      <c r="L36" s="234"/>
      <c r="M36" s="235"/>
      <c r="N36" s="233"/>
      <c r="O36" s="236"/>
    </row>
    <row r="37" spans="1:15" ht="17.25" customHeight="1">
      <c r="A37" s="107" t="s">
        <v>225</v>
      </c>
      <c r="B37" s="92"/>
      <c r="C37" s="113"/>
      <c r="D37" s="233"/>
      <c r="E37" s="234"/>
      <c r="F37" s="235"/>
      <c r="G37" s="114"/>
      <c r="H37" s="115"/>
      <c r="I37" s="128"/>
      <c r="J37" s="127"/>
      <c r="K37" s="233"/>
      <c r="L37" s="234"/>
      <c r="M37" s="235"/>
      <c r="N37" s="233"/>
      <c r="O37" s="236"/>
    </row>
    <row r="38" spans="1:15" ht="17.25" customHeight="1">
      <c r="A38" s="107" t="s">
        <v>226</v>
      </c>
      <c r="B38" s="92"/>
      <c r="C38" s="112"/>
      <c r="D38" s="233"/>
      <c r="E38" s="234"/>
      <c r="F38" s="235"/>
      <c r="G38" s="114"/>
      <c r="H38" s="115"/>
      <c r="I38" s="120"/>
      <c r="J38" s="127"/>
      <c r="K38" s="233"/>
      <c r="L38" s="234"/>
      <c r="M38" s="235"/>
      <c r="N38" s="233"/>
      <c r="O38" s="236"/>
    </row>
    <row r="39" spans="1:15" ht="17.25" customHeight="1">
      <c r="A39" s="107" t="s">
        <v>227</v>
      </c>
      <c r="B39" s="92"/>
      <c r="C39" s="112"/>
      <c r="D39" s="233"/>
      <c r="E39" s="234"/>
      <c r="F39" s="235"/>
      <c r="G39" s="132"/>
      <c r="H39" s="99"/>
      <c r="I39" s="120"/>
      <c r="J39" s="127"/>
      <c r="K39" s="233"/>
      <c r="L39" s="234"/>
      <c r="M39" s="235"/>
      <c r="N39" s="233"/>
      <c r="O39" s="236"/>
    </row>
    <row r="40" spans="1:15" ht="17.25" customHeight="1">
      <c r="A40" s="107" t="s">
        <v>228</v>
      </c>
      <c r="B40" s="92"/>
      <c r="C40" s="112"/>
      <c r="D40" s="233"/>
      <c r="E40" s="234"/>
      <c r="F40" s="235"/>
      <c r="G40" s="119"/>
      <c r="H40" s="99"/>
      <c r="I40" s="120"/>
      <c r="J40" s="127"/>
      <c r="K40" s="233"/>
      <c r="L40" s="234"/>
      <c r="M40" s="235"/>
      <c r="N40" s="233"/>
      <c r="O40" s="236"/>
    </row>
    <row r="41" spans="1:15" ht="17.25" customHeight="1">
      <c r="A41" s="107" t="s">
        <v>229</v>
      </c>
      <c r="B41" s="92"/>
      <c r="C41" s="112"/>
      <c r="D41" s="233"/>
      <c r="E41" s="234"/>
      <c r="F41" s="235"/>
      <c r="G41" s="132"/>
      <c r="H41" s="99"/>
      <c r="I41" s="120"/>
      <c r="J41" s="120"/>
      <c r="K41" s="233"/>
      <c r="L41" s="234"/>
      <c r="M41" s="235"/>
      <c r="N41" s="233"/>
      <c r="O41" s="236"/>
    </row>
    <row r="42" spans="1:15" ht="17.25" customHeight="1">
      <c r="A42" s="107" t="s">
        <v>230</v>
      </c>
      <c r="B42" s="92"/>
      <c r="C42" s="112"/>
      <c r="D42" s="233"/>
      <c r="E42" s="234"/>
      <c r="F42" s="235"/>
      <c r="G42" s="134"/>
      <c r="H42" s="104"/>
      <c r="I42" s="126"/>
      <c r="J42" s="127"/>
      <c r="K42" s="233"/>
      <c r="L42" s="234"/>
      <c r="M42" s="235"/>
      <c r="N42" s="233"/>
      <c r="O42" s="236"/>
    </row>
    <row r="43" spans="1:15" ht="17.25" customHeight="1" thickBot="1">
      <c r="A43" s="107" t="s">
        <v>231</v>
      </c>
      <c r="B43" s="92"/>
      <c r="C43" s="112"/>
      <c r="D43" s="233"/>
      <c r="E43" s="234"/>
      <c r="F43" s="235"/>
      <c r="G43" s="132"/>
      <c r="H43" s="99"/>
      <c r="I43" s="120"/>
      <c r="J43" s="127"/>
      <c r="K43" s="233"/>
      <c r="L43" s="234"/>
      <c r="M43" s="235"/>
      <c r="N43" s="233"/>
      <c r="O43" s="236"/>
    </row>
    <row r="44" spans="1:15" ht="17.25" customHeight="1" thickBot="1">
      <c r="A44" s="279" t="s">
        <v>232</v>
      </c>
      <c r="B44" s="280"/>
      <c r="C44" s="281" t="s">
        <v>252</v>
      </c>
      <c r="D44" s="282"/>
      <c r="E44" s="282"/>
      <c r="F44" s="283"/>
      <c r="G44" s="284" t="s">
        <v>233</v>
      </c>
      <c r="H44" s="285"/>
      <c r="I44" s="285"/>
      <c r="J44" s="285"/>
      <c r="K44" s="286"/>
      <c r="L44" s="281" t="s">
        <v>234</v>
      </c>
      <c r="M44" s="282"/>
      <c r="N44" s="282"/>
      <c r="O44" s="287"/>
    </row>
    <row r="45" spans="1:15">
      <c r="A45" s="87"/>
      <c r="B45" s="87"/>
      <c r="C45" s="87"/>
      <c r="D45" s="87"/>
      <c r="E45" s="87"/>
      <c r="F45" s="87"/>
      <c r="G45" s="87"/>
      <c r="H45" s="87"/>
      <c r="I45" s="87"/>
      <c r="J45" s="87"/>
      <c r="K45" s="87"/>
      <c r="L45" s="87"/>
      <c r="M45" s="87"/>
      <c r="N45" s="87"/>
      <c r="O45" s="87"/>
    </row>
    <row r="46" spans="1:15" ht="17.25" customHeight="1">
      <c r="A46" s="87"/>
      <c r="B46" s="290" t="s">
        <v>235</v>
      </c>
      <c r="C46" s="288"/>
      <c r="D46" s="291"/>
      <c r="E46" s="87"/>
      <c r="F46" s="273" t="s">
        <v>236</v>
      </c>
      <c r="G46" s="233" t="s">
        <v>237</v>
      </c>
      <c r="H46" s="234"/>
      <c r="I46" s="234"/>
      <c r="J46" s="235"/>
      <c r="K46" s="234" t="s">
        <v>238</v>
      </c>
      <c r="L46" s="234"/>
      <c r="M46" s="234"/>
      <c r="N46" s="235"/>
      <c r="O46" s="87"/>
    </row>
    <row r="47" spans="1:15" ht="17.25" customHeight="1">
      <c r="A47" s="87"/>
      <c r="B47" s="292" t="s">
        <v>239</v>
      </c>
      <c r="C47" s="293"/>
      <c r="D47" s="294"/>
      <c r="E47" s="87"/>
      <c r="F47" s="251"/>
      <c r="G47" s="251" t="s">
        <v>240</v>
      </c>
      <c r="H47" s="252"/>
      <c r="I47" s="233" t="s">
        <v>241</v>
      </c>
      <c r="J47" s="235"/>
      <c r="K47" s="234" t="s">
        <v>240</v>
      </c>
      <c r="L47" s="235"/>
      <c r="M47" s="252" t="s">
        <v>241</v>
      </c>
      <c r="N47" s="253"/>
      <c r="O47" s="87"/>
    </row>
    <row r="48" spans="1:15" ht="17.25" customHeight="1">
      <c r="A48" s="87"/>
      <c r="B48" s="288"/>
      <c r="C48" s="288"/>
      <c r="D48" s="288"/>
      <c r="E48" s="87"/>
      <c r="F48" s="121" t="s">
        <v>242</v>
      </c>
      <c r="G48" s="233"/>
      <c r="H48" s="235"/>
      <c r="I48" s="233"/>
      <c r="J48" s="235"/>
      <c r="K48" s="233"/>
      <c r="L48" s="235"/>
      <c r="M48" s="233"/>
      <c r="N48" s="235"/>
      <c r="O48" s="87"/>
    </row>
    <row r="49" spans="1:15" ht="17.25" customHeight="1">
      <c r="A49" s="87"/>
      <c r="B49" s="268" t="s">
        <v>243</v>
      </c>
      <c r="C49" s="268"/>
      <c r="D49" s="268"/>
      <c r="E49" s="289"/>
      <c r="F49" s="119" t="s">
        <v>244</v>
      </c>
      <c r="G49" s="233"/>
      <c r="H49" s="235"/>
      <c r="I49" s="233"/>
      <c r="J49" s="235"/>
      <c r="K49" s="233"/>
      <c r="L49" s="235"/>
      <c r="M49" s="233"/>
      <c r="N49" s="235"/>
      <c r="O49" s="87"/>
    </row>
    <row r="50" spans="1:15" ht="17.25" customHeight="1">
      <c r="A50" s="87"/>
      <c r="B50" s="118" t="s">
        <v>245</v>
      </c>
      <c r="C50" s="118"/>
      <c r="D50" s="118"/>
      <c r="E50" s="87"/>
      <c r="F50" s="122" t="s">
        <v>246</v>
      </c>
      <c r="G50" s="233"/>
      <c r="H50" s="235"/>
      <c r="I50" s="233"/>
      <c r="J50" s="235"/>
      <c r="K50" s="233"/>
      <c r="L50" s="235"/>
      <c r="M50" s="233"/>
      <c r="N50" s="235"/>
      <c r="O50" s="87"/>
    </row>
  </sheetData>
  <mergeCells count="152">
    <mergeCell ref="G50:H50"/>
    <mergeCell ref="I50:J50"/>
    <mergeCell ref="K50:L50"/>
    <mergeCell ref="M50:N50"/>
    <mergeCell ref="B48:D48"/>
    <mergeCell ref="G48:H48"/>
    <mergeCell ref="I48:J48"/>
    <mergeCell ref="K48:L48"/>
    <mergeCell ref="M48:N48"/>
    <mergeCell ref="B49:E49"/>
    <mergeCell ref="G49:H49"/>
    <mergeCell ref="I49:J49"/>
    <mergeCell ref="K49:L49"/>
    <mergeCell ref="M49:N49"/>
    <mergeCell ref="B46:D46"/>
    <mergeCell ref="F46:F47"/>
    <mergeCell ref="G46:J46"/>
    <mergeCell ref="K46:N46"/>
    <mergeCell ref="B47:D47"/>
    <mergeCell ref="G47:H47"/>
    <mergeCell ref="I47:J47"/>
    <mergeCell ref="K47:L47"/>
    <mergeCell ref="M47:N47"/>
    <mergeCell ref="D43:F43"/>
    <mergeCell ref="K43:M43"/>
    <mergeCell ref="N43:O43"/>
    <mergeCell ref="A44:B44"/>
    <mergeCell ref="C44:F44"/>
    <mergeCell ref="G44:K44"/>
    <mergeCell ref="L44:O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D24:F24"/>
    <mergeCell ref="K24:M24"/>
    <mergeCell ref="N24:O24"/>
    <mergeCell ref="D21:F21"/>
    <mergeCell ref="K21:M21"/>
    <mergeCell ref="N21:O21"/>
    <mergeCell ref="D22:F22"/>
    <mergeCell ref="K22:M22"/>
    <mergeCell ref="N22:O22"/>
    <mergeCell ref="D19:F19"/>
    <mergeCell ref="K19:M19"/>
    <mergeCell ref="N19:O19"/>
    <mergeCell ref="D20:F20"/>
    <mergeCell ref="K20:M20"/>
    <mergeCell ref="N20:O20"/>
    <mergeCell ref="D17:F17"/>
    <mergeCell ref="K17:M17"/>
    <mergeCell ref="N17:O17"/>
    <mergeCell ref="D18:F18"/>
    <mergeCell ref="K18:M18"/>
    <mergeCell ref="N18:O18"/>
    <mergeCell ref="D15:F15"/>
    <mergeCell ref="K15:M15"/>
    <mergeCell ref="N15:O15"/>
    <mergeCell ref="D16:F16"/>
    <mergeCell ref="K16:M16"/>
    <mergeCell ref="N16:O16"/>
    <mergeCell ref="D13:F13"/>
    <mergeCell ref="G13:I13"/>
    <mergeCell ref="K13:M13"/>
    <mergeCell ref="N13:O13"/>
    <mergeCell ref="D14:F14"/>
    <mergeCell ref="K14:M14"/>
    <mergeCell ref="N14:O14"/>
    <mergeCell ref="A5:C5"/>
    <mergeCell ref="D5:O5"/>
    <mergeCell ref="A6:A11"/>
    <mergeCell ref="B6:C6"/>
    <mergeCell ref="D6:L6"/>
    <mergeCell ref="M6:O6"/>
    <mergeCell ref="B7:C8"/>
    <mergeCell ref="B10:C10"/>
    <mergeCell ref="D10:L10"/>
    <mergeCell ref="M10:O10"/>
    <mergeCell ref="B11:C11"/>
    <mergeCell ref="D11:I11"/>
    <mergeCell ref="K11:O11"/>
    <mergeCell ref="D7:L7"/>
    <mergeCell ref="M7:O7"/>
    <mergeCell ref="D8:L8"/>
    <mergeCell ref="M8:O8"/>
    <mergeCell ref="B9:C9"/>
    <mergeCell ref="D9:L9"/>
    <mergeCell ref="M9:O9"/>
    <mergeCell ref="A1:O1"/>
    <mergeCell ref="A2:B2"/>
    <mergeCell ref="C2:F2"/>
    <mergeCell ref="G2:I2"/>
    <mergeCell ref="J2:O2"/>
    <mergeCell ref="A3:E3"/>
    <mergeCell ref="F3:J3"/>
    <mergeCell ref="K3:O3"/>
    <mergeCell ref="A4:E4"/>
    <mergeCell ref="F4:J4"/>
    <mergeCell ref="K4:O4"/>
  </mergeCells>
  <phoneticPr fontId="2"/>
  <pageMargins left="0.7" right="0.7" top="0.75" bottom="0.75" header="0.3" footer="0.3"/>
  <pageSetup paperSize="9" scale="9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C4" sqref="C4"/>
    </sheetView>
  </sheetViews>
  <sheetFormatPr defaultRowHeight="13.5"/>
  <cols>
    <col min="2" max="2" width="16.625" style="137" customWidth="1"/>
  </cols>
  <sheetData>
    <row r="1" spans="2:8" ht="28.5" customHeight="1">
      <c r="C1" s="138" t="s">
        <v>267</v>
      </c>
    </row>
    <row r="3" spans="2:8">
      <c r="C3" s="303" t="s">
        <v>268</v>
      </c>
      <c r="D3" s="303"/>
      <c r="E3" s="303"/>
      <c r="F3" s="303"/>
    </row>
    <row r="4" spans="2:8" ht="30" customHeight="1" thickBot="1"/>
    <row r="5" spans="2:8" ht="21" customHeight="1">
      <c r="B5" s="139" t="s">
        <v>182</v>
      </c>
      <c r="C5" s="304"/>
      <c r="D5" s="305"/>
      <c r="E5" s="305"/>
      <c r="F5" s="305"/>
      <c r="G5" s="305"/>
      <c r="H5" s="306"/>
    </row>
    <row r="6" spans="2:8" ht="21" customHeight="1" thickBot="1">
      <c r="B6" s="140" t="s">
        <v>269</v>
      </c>
      <c r="C6" s="307"/>
      <c r="D6" s="308"/>
      <c r="E6" s="308"/>
      <c r="F6" s="308"/>
      <c r="G6" s="308"/>
      <c r="H6" s="309"/>
    </row>
    <row r="7" spans="2:8" ht="21" customHeight="1" thickTop="1">
      <c r="B7" s="141" t="s">
        <v>270</v>
      </c>
      <c r="C7" s="142" t="s">
        <v>196</v>
      </c>
      <c r="D7" s="310" t="s">
        <v>271</v>
      </c>
      <c r="E7" s="311"/>
      <c r="F7" s="312"/>
      <c r="G7" s="310" t="s">
        <v>272</v>
      </c>
      <c r="H7" s="313"/>
    </row>
    <row r="8" spans="2:8" ht="21" customHeight="1">
      <c r="B8" s="143" t="s">
        <v>273</v>
      </c>
      <c r="C8" s="144"/>
      <c r="D8" s="295"/>
      <c r="E8" s="296"/>
      <c r="F8" s="297"/>
      <c r="G8" s="295"/>
      <c r="H8" s="298"/>
    </row>
    <row r="9" spans="2:8" ht="21" customHeight="1">
      <c r="B9" s="143" t="s">
        <v>273</v>
      </c>
      <c r="C9" s="144"/>
      <c r="D9" s="295"/>
      <c r="E9" s="296"/>
      <c r="F9" s="297"/>
      <c r="G9" s="295"/>
      <c r="H9" s="298"/>
    </row>
    <row r="10" spans="2:8" ht="21" customHeight="1">
      <c r="B10" s="143" t="s">
        <v>273</v>
      </c>
      <c r="C10" s="144"/>
      <c r="D10" s="295"/>
      <c r="E10" s="296"/>
      <c r="F10" s="297"/>
      <c r="G10" s="295"/>
      <c r="H10" s="298"/>
    </row>
    <row r="11" spans="2:8" ht="21" customHeight="1">
      <c r="B11" s="143" t="s">
        <v>273</v>
      </c>
      <c r="C11" s="144"/>
      <c r="D11" s="295"/>
      <c r="E11" s="296"/>
      <c r="F11" s="297"/>
      <c r="G11" s="295"/>
      <c r="H11" s="298"/>
    </row>
    <row r="12" spans="2:8" ht="21" customHeight="1">
      <c r="B12" s="143" t="s">
        <v>273</v>
      </c>
      <c r="C12" s="144"/>
      <c r="D12" s="295"/>
      <c r="E12" s="296"/>
      <c r="F12" s="297"/>
      <c r="G12" s="295"/>
      <c r="H12" s="298"/>
    </row>
    <row r="13" spans="2:8" ht="21" customHeight="1">
      <c r="B13" s="143" t="s">
        <v>273</v>
      </c>
      <c r="C13" s="144"/>
      <c r="D13" s="295"/>
      <c r="E13" s="296"/>
      <c r="F13" s="297"/>
      <c r="G13" s="295"/>
      <c r="H13" s="298"/>
    </row>
    <row r="14" spans="2:8" ht="21" customHeight="1">
      <c r="B14" s="143" t="s">
        <v>273</v>
      </c>
      <c r="C14" s="144"/>
      <c r="D14" s="295"/>
      <c r="E14" s="296"/>
      <c r="F14" s="297"/>
      <c r="G14" s="295"/>
      <c r="H14" s="298"/>
    </row>
    <row r="15" spans="2:8" ht="21" customHeight="1">
      <c r="B15" s="143" t="s">
        <v>273</v>
      </c>
      <c r="C15" s="144"/>
      <c r="D15" s="295"/>
      <c r="E15" s="296"/>
      <c r="F15" s="297"/>
      <c r="G15" s="295"/>
      <c r="H15" s="298"/>
    </row>
    <row r="16" spans="2:8" ht="21" customHeight="1">
      <c r="B16" s="143" t="s">
        <v>273</v>
      </c>
      <c r="C16" s="144"/>
      <c r="D16" s="295"/>
      <c r="E16" s="296"/>
      <c r="F16" s="297"/>
      <c r="G16" s="295"/>
      <c r="H16" s="298"/>
    </row>
    <row r="17" spans="2:8" ht="21" customHeight="1" thickBot="1">
      <c r="B17" s="145" t="s">
        <v>273</v>
      </c>
      <c r="C17" s="146"/>
      <c r="D17" s="299"/>
      <c r="E17" s="300"/>
      <c r="F17" s="301"/>
      <c r="G17" s="299"/>
      <c r="H17" s="302"/>
    </row>
    <row r="18" spans="2:8" ht="20.25" customHeight="1">
      <c r="B18" s="147" t="s">
        <v>274</v>
      </c>
    </row>
  </sheetData>
  <mergeCells count="25">
    <mergeCell ref="D8:F8"/>
    <mergeCell ref="G8:H8"/>
    <mergeCell ref="C3:F3"/>
    <mergeCell ref="C5:H5"/>
    <mergeCell ref="C6:H6"/>
    <mergeCell ref="D7:F7"/>
    <mergeCell ref="G7:H7"/>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s>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大会要項</vt:lpstr>
      <vt:lpstr>組合せ</vt:lpstr>
      <vt:lpstr>試合時間及び対戦表 </vt:lpstr>
      <vt:lpstr>４０歳</vt:lpstr>
      <vt:lpstr>５０歳</vt:lpstr>
      <vt:lpstr>６０歳</vt:lpstr>
      <vt:lpstr>選手変更届</vt:lpstr>
      <vt:lpstr>__xlnm.Print_Area_1</vt:lpstr>
      <vt:lpstr>組合せ!Print_Area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2017-07-26T11:27:04Z</cp:lastPrinted>
  <dcterms:created xsi:type="dcterms:W3CDTF">2017-07-24T11:15:39Z</dcterms:created>
  <dcterms:modified xsi:type="dcterms:W3CDTF">2017-07-30T09:02:52Z</dcterms:modified>
</cp:coreProperties>
</file>