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<sst xmlns="http://schemas.openxmlformats.org/spreadsheetml/2006/main" count="89" uniqueCount="89">
  <si>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組合せ及び日程表</t>
  </si>
  <si>
    <t>第３・４位
決定戦</t>
  </si>
  <si>
    <t>決勝戦</t>
  </si>
  <si>
    <t>優勝：</t>
  </si>
  <si>
    <t>準優勝：</t>
  </si>
  <si>
    <t>第３位：</t>
  </si>
  <si>
    <t>第４位：</t>
  </si>
  <si>
    <t>郡山市役所</t>
  </si>
  <si>
    <t>いわき市役所</t>
  </si>
  <si>
    <t>仙台市役所</t>
  </si>
  <si>
    <t>◎競技会場</t>
  </si>
  <si>
    <t>※試合開始時刻</t>
  </si>
  <si>
    <t>第４１回　全国自治体職員サッカー大会東北予選大会結果</t>
  </si>
  <si>
    <t>9;00</t>
  </si>
  <si>
    <t>①小真木原陸上競技場　　②小真木原東多目的　　③小真木原南多目的　　④櫛引総合運動公園(芝)　　⑤櫛引総合運動公園(ｸﾚｰ)</t>
  </si>
  <si>
    <t>６月２３日
（土）</t>
  </si>
  <si>
    <t>６月２７日
（水）</t>
  </si>
  <si>
    <t>（前回優勝）</t>
  </si>
  <si>
    <t>（前回４位）</t>
  </si>
  <si>
    <t>（前回2位）</t>
  </si>
  <si>
    <t>鶴岡市役所</t>
  </si>
  <si>
    <t>岩手４位</t>
  </si>
  <si>
    <t>岩手2位</t>
  </si>
  <si>
    <t>青森2位</t>
  </si>
  <si>
    <t>山形1位</t>
  </si>
  <si>
    <t>秋田1位</t>
  </si>
  <si>
    <t>青森3位</t>
  </si>
  <si>
    <t>岩手3位</t>
  </si>
  <si>
    <t>開催地</t>
  </si>
  <si>
    <t>岩手5位</t>
  </si>
  <si>
    <t>秋田3位</t>
  </si>
  <si>
    <t>青森1位</t>
  </si>
  <si>
    <t>岩手1位</t>
  </si>
  <si>
    <t>山形2位</t>
  </si>
  <si>
    <t>秋田2位</t>
  </si>
  <si>
    <t>岩手6位</t>
  </si>
  <si>
    <t>６月２４日
（日）</t>
  </si>
  <si>
    <t>６月２５日
（月）</t>
  </si>
  <si>
    <t>６月２６日
（火）</t>
  </si>
  <si>
    <r>
      <t>①-</t>
    </r>
    <r>
      <rPr>
        <sz val="11"/>
        <rFont val="ＭＳ Ｐゴシック"/>
        <family val="3"/>
      </rPr>
      <t>2</t>
    </r>
  </si>
  <si>
    <r>
      <t>①-</t>
    </r>
    <r>
      <rPr>
        <sz val="11"/>
        <rFont val="ＭＳ Ｐゴシック"/>
        <family val="3"/>
      </rPr>
      <t>1</t>
    </r>
  </si>
  <si>
    <r>
      <t>②-</t>
    </r>
    <r>
      <rPr>
        <sz val="11"/>
        <rFont val="ＭＳ Ｐゴシック"/>
        <family val="3"/>
      </rPr>
      <t>1</t>
    </r>
  </si>
  <si>
    <r>
      <t>②-</t>
    </r>
    <r>
      <rPr>
        <sz val="11"/>
        <rFont val="ＭＳ Ｐゴシック"/>
        <family val="3"/>
      </rPr>
      <t>2</t>
    </r>
  </si>
  <si>
    <r>
      <t>④-</t>
    </r>
    <r>
      <rPr>
        <sz val="11"/>
        <rFont val="ＭＳ Ｐゴシック"/>
        <family val="3"/>
      </rPr>
      <t>1</t>
    </r>
  </si>
  <si>
    <r>
      <t>④-</t>
    </r>
    <r>
      <rPr>
        <sz val="11"/>
        <rFont val="ＭＳ Ｐゴシック"/>
        <family val="3"/>
      </rPr>
      <t>2</t>
    </r>
  </si>
  <si>
    <r>
      <t>④-</t>
    </r>
    <r>
      <rPr>
        <sz val="11"/>
        <rFont val="ＭＳ Ｐゴシック"/>
        <family val="3"/>
      </rPr>
      <t>3</t>
    </r>
  </si>
  <si>
    <r>
      <t>②-</t>
    </r>
    <r>
      <rPr>
        <sz val="11"/>
        <rFont val="ＭＳ Ｐゴシック"/>
        <family val="3"/>
      </rPr>
      <t>3</t>
    </r>
  </si>
  <si>
    <r>
      <t>①-</t>
    </r>
    <r>
      <rPr>
        <sz val="11"/>
        <rFont val="ＭＳ Ｐゴシック"/>
        <family val="3"/>
      </rPr>
      <t>2</t>
    </r>
  </si>
  <si>
    <r>
      <t>①-</t>
    </r>
    <r>
      <rPr>
        <sz val="11"/>
        <rFont val="ＭＳ Ｐゴシック"/>
        <family val="3"/>
      </rPr>
      <t>1</t>
    </r>
  </si>
  <si>
    <r>
      <t>③-</t>
    </r>
    <r>
      <rPr>
        <sz val="11"/>
        <rFont val="ＭＳ Ｐゴシック"/>
        <family val="3"/>
      </rPr>
      <t>1</t>
    </r>
  </si>
  <si>
    <r>
      <t>③-</t>
    </r>
    <r>
      <rPr>
        <sz val="11"/>
        <rFont val="ＭＳ Ｐゴシック"/>
        <family val="3"/>
      </rPr>
      <t>2</t>
    </r>
  </si>
  <si>
    <t>②-2</t>
  </si>
  <si>
    <r>
      <t>②-</t>
    </r>
    <r>
      <rPr>
        <sz val="11"/>
        <rFont val="ＭＳ Ｐゴシック"/>
        <family val="3"/>
      </rPr>
      <t>1</t>
    </r>
  </si>
  <si>
    <r>
      <t>④-</t>
    </r>
    <r>
      <rPr>
        <sz val="11"/>
        <rFont val="ＭＳ Ｐゴシック"/>
        <family val="3"/>
      </rPr>
      <t>1</t>
    </r>
  </si>
  <si>
    <r>
      <t>④-</t>
    </r>
    <r>
      <rPr>
        <sz val="11"/>
        <rFont val="ＭＳ Ｐゴシック"/>
        <family val="3"/>
      </rPr>
      <t>2</t>
    </r>
  </si>
  <si>
    <r>
      <t>④-</t>
    </r>
    <r>
      <rPr>
        <sz val="11"/>
        <rFont val="ＭＳ Ｐゴシック"/>
        <family val="3"/>
      </rPr>
      <t>3</t>
    </r>
  </si>
  <si>
    <r>
      <t>②-</t>
    </r>
    <r>
      <rPr>
        <sz val="11"/>
        <rFont val="ＭＳ Ｐゴシック"/>
        <family val="3"/>
      </rPr>
      <t>1</t>
    </r>
  </si>
  <si>
    <r>
      <t>②-</t>
    </r>
    <r>
      <rPr>
        <sz val="11"/>
        <rFont val="ＭＳ Ｐゴシック"/>
        <family val="3"/>
      </rPr>
      <t>2</t>
    </r>
  </si>
  <si>
    <r>
      <t>②-</t>
    </r>
    <r>
      <rPr>
        <sz val="11"/>
        <rFont val="ＭＳ Ｐゴシック"/>
        <family val="3"/>
      </rPr>
      <t>3</t>
    </r>
  </si>
  <si>
    <r>
      <t>①-</t>
    </r>
    <r>
      <rPr>
        <sz val="11"/>
        <rFont val="ＭＳ Ｐゴシック"/>
        <family val="3"/>
      </rPr>
      <t>2</t>
    </r>
  </si>
  <si>
    <r>
      <t>③-</t>
    </r>
    <r>
      <rPr>
        <sz val="11"/>
        <rFont val="ＭＳ Ｐゴシック"/>
        <family val="3"/>
      </rPr>
      <t>1</t>
    </r>
  </si>
  <si>
    <r>
      <t>③-</t>
    </r>
    <r>
      <rPr>
        <sz val="11"/>
        <rFont val="ＭＳ Ｐゴシック"/>
        <family val="3"/>
      </rPr>
      <t>2</t>
    </r>
  </si>
  <si>
    <t>十和田市役所</t>
  </si>
  <si>
    <t>八戸市庁</t>
  </si>
  <si>
    <t>青森県庁</t>
  </si>
  <si>
    <t>由利本荘市役所</t>
  </si>
  <si>
    <t>秋田県庁</t>
  </si>
  <si>
    <t>男鹿市役所</t>
  </si>
  <si>
    <t>大崎市役所</t>
  </si>
  <si>
    <t>盛岡市役所</t>
  </si>
  <si>
    <t>花巻市役所</t>
  </si>
  <si>
    <t>北上市役所</t>
  </si>
  <si>
    <t>遠野市役所</t>
  </si>
  <si>
    <t>八幡平市役所</t>
  </si>
  <si>
    <t>釜石市役所</t>
  </si>
  <si>
    <t>岩沼市役所</t>
  </si>
  <si>
    <t>東松島市役所</t>
  </si>
  <si>
    <t>福島市役所</t>
  </si>
  <si>
    <t>福島県庁</t>
  </si>
  <si>
    <t>会津若松市役所</t>
  </si>
  <si>
    <t>山形県庁</t>
  </si>
  <si>
    <t>山形市役所</t>
  </si>
  <si>
    <t>宮城2位</t>
  </si>
  <si>
    <t>宮城1位</t>
  </si>
  <si>
    <t>宮城3位</t>
  </si>
  <si>
    <t>福島2位</t>
  </si>
  <si>
    <t>福島1位</t>
  </si>
  <si>
    <t>福島3位</t>
  </si>
  <si>
    <r>
      <t>①-</t>
    </r>
    <r>
      <rPr>
        <sz val="11"/>
        <rFont val="ＭＳ Ｐゴシック"/>
        <family val="3"/>
      </rPr>
      <t>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</si>
</sst>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6" fontId="5" fillId="0" borderId="23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/>
    </xf>
    <xf numFmtId="20" fontId="5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0" y="4733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31</xdr:row>
      <xdr:rowOff>0</xdr:rowOff>
    </xdr:from>
    <xdr:to>
      <xdr:col>11</xdr:col>
      <xdr:colOff>314325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4572000" y="59340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25</xdr:row>
      <xdr:rowOff>0</xdr:rowOff>
    </xdr:from>
    <xdr:to>
      <xdr:col>7</xdr:col>
      <xdr:colOff>352425</xdr:colOff>
      <xdr:row>30</xdr:row>
      <xdr:rowOff>190500</xdr:rowOff>
    </xdr:to>
    <xdr:sp>
      <xdr:nvSpPr>
        <xdr:cNvPr id="3" name="Line 48"/>
        <xdr:cNvSpPr>
          <a:spLocks/>
        </xdr:cNvSpPr>
      </xdr:nvSpPr>
      <xdr:spPr>
        <a:xfrm>
          <a:off x="4572000" y="473392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25</xdr:row>
      <xdr:rowOff>0</xdr:rowOff>
    </xdr:from>
    <xdr:to>
      <xdr:col>11</xdr:col>
      <xdr:colOff>323850</xdr:colOff>
      <xdr:row>31</xdr:row>
      <xdr:rowOff>0</xdr:rowOff>
    </xdr:to>
    <xdr:sp>
      <xdr:nvSpPr>
        <xdr:cNvPr id="4" name="Line 49"/>
        <xdr:cNvSpPr>
          <a:spLocks/>
        </xdr:cNvSpPr>
      </xdr:nvSpPr>
      <xdr:spPr>
        <a:xfrm>
          <a:off x="6257925" y="47339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0</xdr:rowOff>
    </xdr:from>
    <xdr:to>
      <xdr:col>9</xdr:col>
      <xdr:colOff>333375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5410200" y="57340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323850</xdr:colOff>
      <xdr:row>25</xdr:row>
      <xdr:rowOff>0</xdr:rowOff>
    </xdr:to>
    <xdr:sp>
      <xdr:nvSpPr>
        <xdr:cNvPr id="6" name="Line 51"/>
        <xdr:cNvSpPr>
          <a:spLocks/>
        </xdr:cNvSpPr>
      </xdr:nvSpPr>
      <xdr:spPr>
        <a:xfrm>
          <a:off x="5934075" y="4733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22</xdr:row>
      <xdr:rowOff>0</xdr:rowOff>
    </xdr:from>
    <xdr:to>
      <xdr:col>9</xdr:col>
      <xdr:colOff>333375</xdr:colOff>
      <xdr:row>23</xdr:row>
      <xdr:rowOff>0</xdr:rowOff>
    </xdr:to>
    <xdr:sp>
      <xdr:nvSpPr>
        <xdr:cNvPr id="7" name="Line 1"/>
        <xdr:cNvSpPr>
          <a:spLocks/>
        </xdr:cNvSpPr>
      </xdr:nvSpPr>
      <xdr:spPr>
        <a:xfrm>
          <a:off x="5410200" y="4133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5"/>
  <sheetViews>
    <sheetView tabSelected="1" zoomScalePageLayoutView="0" workbookViewId="0" topLeftCell="A9">
      <selection activeCell="A29" sqref="A2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1.625" style="0" customWidth="1"/>
    <col min="4" max="4" width="10.625" style="0" customWidth="1"/>
    <col min="5" max="8" width="8.625" style="0" customWidth="1"/>
    <col min="9" max="9" width="2.625" style="0" customWidth="1"/>
    <col min="10" max="10" width="8.625" style="0" customWidth="1"/>
    <col min="11" max="11" width="2.625" style="0" customWidth="1"/>
    <col min="12" max="15" width="8.625" style="0" customWidth="1"/>
    <col min="16" max="16" width="10.625" style="0" customWidth="1"/>
    <col min="17" max="17" width="11.625" style="0" customWidth="1"/>
    <col min="18" max="18" width="4.625" style="0" customWidth="1"/>
  </cols>
  <sheetData>
    <row r="1" spans="8:12" ht="17.25">
      <c r="H1" s="48" t="s">
        <v>0</v>
      </c>
      <c r="I1" s="48"/>
      <c r="J1" s="48"/>
      <c r="K1" s="48"/>
      <c r="L1" s="48"/>
    </row>
    <row r="3" spans="6:14" ht="13.5">
      <c r="F3" s="49" t="s">
        <v>12</v>
      </c>
      <c r="G3" s="49"/>
      <c r="H3" s="49"/>
      <c r="I3" s="49"/>
      <c r="J3" s="49"/>
      <c r="K3" s="49"/>
      <c r="L3" s="49"/>
      <c r="M3" s="49"/>
      <c r="N3" s="49"/>
    </row>
    <row r="5" spans="3:4" s="9" customFormat="1" ht="13.5">
      <c r="C5" s="10" t="s">
        <v>10</v>
      </c>
      <c r="D5" s="15" t="s">
        <v>14</v>
      </c>
    </row>
    <row r="6" ht="13.5">
      <c r="D6" s="3"/>
    </row>
    <row r="7" ht="13.5">
      <c r="D7" s="3"/>
    </row>
    <row r="8" spans="5:15" ht="13.5" customHeight="1">
      <c r="E8" s="51" t="s">
        <v>15</v>
      </c>
      <c r="F8" s="51" t="s">
        <v>36</v>
      </c>
      <c r="G8" s="51" t="s">
        <v>37</v>
      </c>
      <c r="H8" s="51" t="s">
        <v>38</v>
      </c>
      <c r="I8" s="47" t="s">
        <v>16</v>
      </c>
      <c r="J8" s="50"/>
      <c r="K8" s="51"/>
      <c r="L8" s="51" t="str">
        <f>H8</f>
        <v>６月２６日
（火）</v>
      </c>
      <c r="M8" s="51" t="str">
        <f>G8</f>
        <v>６月２５日
（月）</v>
      </c>
      <c r="N8" s="51" t="str">
        <f>F8</f>
        <v>６月２４日
（日）</v>
      </c>
      <c r="O8" s="47" t="str">
        <f>E8</f>
        <v>６月２３日
（土）</v>
      </c>
    </row>
    <row r="9" spans="5:15" ht="13.5">
      <c r="E9" s="52"/>
      <c r="F9" s="52"/>
      <c r="G9" s="52"/>
      <c r="H9" s="52"/>
      <c r="I9" s="47"/>
      <c r="J9" s="50"/>
      <c r="K9" s="51"/>
      <c r="L9" s="52"/>
      <c r="M9" s="52"/>
      <c r="N9" s="52"/>
      <c r="O9" s="47"/>
    </row>
    <row r="12" spans="2:18" ht="15.75" customHeight="1">
      <c r="B12" s="53">
        <v>1</v>
      </c>
      <c r="C12" s="54" t="s">
        <v>8</v>
      </c>
      <c r="D12" s="69" t="s">
        <v>17</v>
      </c>
      <c r="E12" s="12"/>
      <c r="F12" s="11"/>
      <c r="I12" s="42" t="s">
        <v>3</v>
      </c>
      <c r="J12" s="42"/>
      <c r="K12" s="42"/>
      <c r="N12" s="17"/>
      <c r="O12" s="17"/>
      <c r="P12" s="54" t="s">
        <v>18</v>
      </c>
      <c r="Q12" s="54" t="s">
        <v>9</v>
      </c>
      <c r="R12" s="53">
        <v>13</v>
      </c>
    </row>
    <row r="13" spans="2:18" ht="15.75" customHeight="1">
      <c r="B13" s="53"/>
      <c r="C13" s="54"/>
      <c r="D13" s="69"/>
      <c r="E13" s="21"/>
      <c r="F13" s="55" t="s">
        <v>40</v>
      </c>
      <c r="I13" s="42" t="s">
        <v>4</v>
      </c>
      <c r="J13" s="42"/>
      <c r="K13" s="42"/>
      <c r="L13" s="28"/>
      <c r="N13" s="59" t="s">
        <v>44</v>
      </c>
      <c r="O13" s="25"/>
      <c r="P13" s="54"/>
      <c r="Q13" s="54"/>
      <c r="R13" s="53"/>
    </row>
    <row r="14" spans="2:18" ht="15.75" customHeight="1">
      <c r="B14" s="53">
        <v>2</v>
      </c>
      <c r="C14" s="54" t="s">
        <v>72</v>
      </c>
      <c r="D14" s="54" t="s">
        <v>21</v>
      </c>
      <c r="E14" s="12"/>
      <c r="F14" s="58"/>
      <c r="G14" s="55" t="s">
        <v>59</v>
      </c>
      <c r="H14" s="3"/>
      <c r="I14" s="42" t="s">
        <v>5</v>
      </c>
      <c r="J14" s="42"/>
      <c r="K14" s="42"/>
      <c r="L14" s="16"/>
      <c r="M14" s="43" t="s">
        <v>60</v>
      </c>
      <c r="N14" s="60"/>
      <c r="O14" s="18"/>
      <c r="P14" s="54" t="s">
        <v>29</v>
      </c>
      <c r="Q14" s="54" t="s">
        <v>73</v>
      </c>
      <c r="R14" s="53">
        <v>14</v>
      </c>
    </row>
    <row r="15" spans="2:18" ht="15.75" customHeight="1">
      <c r="B15" s="53"/>
      <c r="C15" s="54"/>
      <c r="D15" s="54"/>
      <c r="E15" s="55" t="s">
        <v>53</v>
      </c>
      <c r="F15" s="58"/>
      <c r="G15" s="58"/>
      <c r="H15" s="3"/>
      <c r="I15" s="42" t="s">
        <v>6</v>
      </c>
      <c r="J15" s="42"/>
      <c r="K15" s="42"/>
      <c r="L15" s="16"/>
      <c r="M15" s="44"/>
      <c r="N15" s="61"/>
      <c r="O15" s="62" t="s">
        <v>56</v>
      </c>
      <c r="P15" s="54"/>
      <c r="Q15" s="54"/>
      <c r="R15" s="53"/>
    </row>
    <row r="16" spans="2:18" ht="15.75" customHeight="1">
      <c r="B16" s="53">
        <v>3</v>
      </c>
      <c r="C16" s="54" t="s">
        <v>76</v>
      </c>
      <c r="D16" s="54" t="s">
        <v>82</v>
      </c>
      <c r="E16" s="56"/>
      <c r="F16" s="20"/>
      <c r="G16" s="58"/>
      <c r="H16" s="3"/>
      <c r="I16" s="42"/>
      <c r="J16" s="42"/>
      <c r="K16" s="42"/>
      <c r="L16" s="16"/>
      <c r="M16" s="45"/>
      <c r="N16" s="20"/>
      <c r="O16" s="63"/>
      <c r="P16" s="54" t="s">
        <v>85</v>
      </c>
      <c r="Q16" s="54" t="s">
        <v>78</v>
      </c>
      <c r="R16" s="53">
        <v>15</v>
      </c>
    </row>
    <row r="17" spans="2:18" ht="15.75" customHeight="1">
      <c r="B17" s="53"/>
      <c r="C17" s="54"/>
      <c r="D17" s="54"/>
      <c r="E17" s="11"/>
      <c r="F17" s="19"/>
      <c r="G17" s="58"/>
      <c r="H17" s="3"/>
      <c r="I17" s="13"/>
      <c r="K17" s="13"/>
      <c r="L17" s="16"/>
      <c r="M17" s="45"/>
      <c r="N17" s="19"/>
      <c r="O17" s="17"/>
      <c r="P17" s="54"/>
      <c r="Q17" s="54"/>
      <c r="R17" s="53"/>
    </row>
    <row r="18" spans="2:18" ht="15.75" customHeight="1">
      <c r="B18" s="53">
        <v>4</v>
      </c>
      <c r="C18" s="54" t="s">
        <v>70</v>
      </c>
      <c r="D18" s="54" t="s">
        <v>22</v>
      </c>
      <c r="E18" s="2"/>
      <c r="F18" s="3"/>
      <c r="G18" s="58"/>
      <c r="H18" s="6"/>
      <c r="I18" s="13"/>
      <c r="K18" s="13"/>
      <c r="L18" s="36"/>
      <c r="M18" s="45"/>
      <c r="N18" s="18"/>
      <c r="O18" s="18"/>
      <c r="P18" s="54" t="s">
        <v>86</v>
      </c>
      <c r="Q18" s="54" t="s">
        <v>77</v>
      </c>
      <c r="R18" s="53">
        <v>16</v>
      </c>
    </row>
    <row r="19" spans="2:18" ht="15.75" customHeight="1">
      <c r="B19" s="53"/>
      <c r="C19" s="54"/>
      <c r="D19" s="54"/>
      <c r="E19" s="57" t="s">
        <v>50</v>
      </c>
      <c r="F19" s="14"/>
      <c r="G19" s="58"/>
      <c r="H19" s="24"/>
      <c r="I19" s="3"/>
      <c r="K19" s="3"/>
      <c r="L19" s="22"/>
      <c r="M19" s="45"/>
      <c r="N19" s="37"/>
      <c r="O19" s="62" t="s">
        <v>57</v>
      </c>
      <c r="P19" s="54"/>
      <c r="Q19" s="54"/>
      <c r="R19" s="53"/>
    </row>
    <row r="20" spans="2:18" ht="15.75" customHeight="1">
      <c r="B20" s="53">
        <v>5</v>
      </c>
      <c r="C20" s="54" t="s">
        <v>63</v>
      </c>
      <c r="D20" s="54" t="s">
        <v>23</v>
      </c>
      <c r="E20" s="56"/>
      <c r="F20" s="55" t="s">
        <v>41</v>
      </c>
      <c r="G20" s="58"/>
      <c r="H20" s="24"/>
      <c r="I20" s="2"/>
      <c r="J20" s="7"/>
      <c r="K20" s="3"/>
      <c r="L20" s="22"/>
      <c r="M20" s="44"/>
      <c r="N20" s="62" t="s">
        <v>45</v>
      </c>
      <c r="O20" s="63"/>
      <c r="P20" s="54" t="s">
        <v>30</v>
      </c>
      <c r="Q20" s="54" t="s">
        <v>67</v>
      </c>
      <c r="R20" s="53">
        <v>17</v>
      </c>
    </row>
    <row r="21" spans="2:18" ht="15.75" customHeight="1">
      <c r="B21" s="53"/>
      <c r="C21" s="54"/>
      <c r="D21" s="54"/>
      <c r="E21" s="12"/>
      <c r="F21" s="58"/>
      <c r="G21" s="56"/>
      <c r="H21" s="24"/>
      <c r="I21" s="2"/>
      <c r="J21" s="1"/>
      <c r="K21" s="3"/>
      <c r="L21" s="22"/>
      <c r="M21" s="46"/>
      <c r="N21" s="45"/>
      <c r="O21" s="17"/>
      <c r="P21" s="54"/>
      <c r="Q21" s="54"/>
      <c r="R21" s="53"/>
    </row>
    <row r="22" spans="2:18" ht="15.75" customHeight="1">
      <c r="B22" s="53">
        <v>6</v>
      </c>
      <c r="C22" s="54" t="s">
        <v>80</v>
      </c>
      <c r="D22" s="54" t="s">
        <v>24</v>
      </c>
      <c r="E22" s="19"/>
      <c r="F22" s="58"/>
      <c r="G22" s="20"/>
      <c r="H22" s="72" t="s">
        <v>52</v>
      </c>
      <c r="I22" s="41" t="s">
        <v>2</v>
      </c>
      <c r="J22" s="41"/>
      <c r="K22" s="41"/>
      <c r="L22" s="73" t="s">
        <v>51</v>
      </c>
      <c r="M22" s="19"/>
      <c r="N22" s="45"/>
      <c r="O22" s="18"/>
      <c r="P22" s="54" t="s">
        <v>31</v>
      </c>
      <c r="Q22" s="54" t="s">
        <v>62</v>
      </c>
      <c r="R22" s="53">
        <v>18</v>
      </c>
    </row>
    <row r="23" spans="2:18" ht="15.75" customHeight="1">
      <c r="B23" s="53"/>
      <c r="C23" s="54"/>
      <c r="D23" s="54"/>
      <c r="E23" s="20"/>
      <c r="F23" s="20"/>
      <c r="G23" s="19"/>
      <c r="H23" s="72"/>
      <c r="I23" s="41"/>
      <c r="J23" s="41"/>
      <c r="K23" s="41"/>
      <c r="L23" s="73"/>
      <c r="M23" s="19"/>
      <c r="N23" s="25"/>
      <c r="O23" s="25"/>
      <c r="P23" s="54"/>
      <c r="Q23" s="54"/>
      <c r="R23" s="53"/>
    </row>
    <row r="24" spans="2:18" ht="15.75" customHeight="1">
      <c r="B24" s="53">
        <v>7</v>
      </c>
      <c r="C24" s="54" t="s">
        <v>65</v>
      </c>
      <c r="D24" s="54" t="s">
        <v>25</v>
      </c>
      <c r="E24" s="12"/>
      <c r="F24" s="11"/>
      <c r="H24" s="72"/>
      <c r="I24" s="26"/>
      <c r="J24" s="38" t="s">
        <v>47</v>
      </c>
      <c r="K24" s="8"/>
      <c r="L24" s="73"/>
      <c r="N24" s="17"/>
      <c r="O24" s="17"/>
      <c r="P24" s="54" t="s">
        <v>32</v>
      </c>
      <c r="Q24" s="54" t="s">
        <v>69</v>
      </c>
      <c r="R24" s="53">
        <v>19</v>
      </c>
    </row>
    <row r="25" spans="2:18" ht="15.75" customHeight="1">
      <c r="B25" s="53"/>
      <c r="C25" s="54"/>
      <c r="D25" s="54"/>
      <c r="E25" s="21"/>
      <c r="F25" s="55" t="s">
        <v>46</v>
      </c>
      <c r="H25" s="72"/>
      <c r="I25" s="27"/>
      <c r="K25" s="23"/>
      <c r="L25" s="73"/>
      <c r="N25" s="59" t="s">
        <v>43</v>
      </c>
      <c r="O25" s="25"/>
      <c r="P25" s="54"/>
      <c r="Q25" s="54"/>
      <c r="R25" s="53"/>
    </row>
    <row r="26" spans="2:18" ht="15.75" customHeight="1">
      <c r="B26" s="53">
        <v>8</v>
      </c>
      <c r="C26" s="54" t="s">
        <v>64</v>
      </c>
      <c r="D26" s="54" t="s">
        <v>26</v>
      </c>
      <c r="E26" s="12"/>
      <c r="F26" s="58"/>
      <c r="G26" s="55" t="s">
        <v>88</v>
      </c>
      <c r="H26" s="3"/>
      <c r="I26" s="27"/>
      <c r="K26" s="23"/>
      <c r="L26" s="4"/>
      <c r="M26" s="43" t="s">
        <v>61</v>
      </c>
      <c r="N26" s="60"/>
      <c r="O26" s="40"/>
      <c r="P26" s="54" t="s">
        <v>84</v>
      </c>
      <c r="Q26" s="54" t="s">
        <v>68</v>
      </c>
      <c r="R26" s="53">
        <v>20</v>
      </c>
    </row>
    <row r="27" spans="2:18" ht="15.75" customHeight="1">
      <c r="B27" s="53"/>
      <c r="C27" s="54"/>
      <c r="D27" s="54"/>
      <c r="E27" s="55" t="s">
        <v>49</v>
      </c>
      <c r="F27" s="58"/>
      <c r="G27" s="58"/>
      <c r="H27" s="3"/>
      <c r="I27" s="29"/>
      <c r="J27" s="70" t="s">
        <v>1</v>
      </c>
      <c r="K27" s="30"/>
      <c r="L27" s="4"/>
      <c r="M27" s="44"/>
      <c r="N27" s="61"/>
      <c r="O27" s="62" t="s">
        <v>58</v>
      </c>
      <c r="P27" s="54"/>
      <c r="Q27" s="54"/>
      <c r="R27" s="53"/>
    </row>
    <row r="28" spans="2:18" ht="15.75" customHeight="1">
      <c r="B28" s="53">
        <v>9</v>
      </c>
      <c r="C28" s="54" t="s">
        <v>75</v>
      </c>
      <c r="D28" s="54" t="s">
        <v>83</v>
      </c>
      <c r="E28" s="56"/>
      <c r="F28" s="20"/>
      <c r="G28" s="58"/>
      <c r="H28" s="2"/>
      <c r="I28" s="29"/>
      <c r="J28" s="71"/>
      <c r="K28" s="30"/>
      <c r="L28" s="4"/>
      <c r="M28" s="45"/>
      <c r="N28" s="20"/>
      <c r="O28" s="63"/>
      <c r="P28" s="54" t="s">
        <v>33</v>
      </c>
      <c r="Q28" s="54" t="s">
        <v>81</v>
      </c>
      <c r="R28" s="53">
        <v>21</v>
      </c>
    </row>
    <row r="29" spans="2:18" ht="15.75" customHeight="1">
      <c r="B29" s="53"/>
      <c r="C29" s="54"/>
      <c r="D29" s="54"/>
      <c r="E29" s="11"/>
      <c r="F29" s="19"/>
      <c r="G29" s="58"/>
      <c r="H29" s="2"/>
      <c r="I29" s="27"/>
      <c r="J29" s="39" t="s">
        <v>48</v>
      </c>
      <c r="K29" s="23"/>
      <c r="L29" s="4"/>
      <c r="M29" s="45"/>
      <c r="N29" s="19"/>
      <c r="O29" s="17"/>
      <c r="P29" s="54"/>
      <c r="Q29" s="54"/>
      <c r="R29" s="53"/>
    </row>
    <row r="30" spans="2:18" ht="15.75" customHeight="1">
      <c r="B30" s="53">
        <v>10</v>
      </c>
      <c r="C30" s="54" t="s">
        <v>79</v>
      </c>
      <c r="D30" s="54" t="s">
        <v>87</v>
      </c>
      <c r="E30" s="2"/>
      <c r="F30" s="3"/>
      <c r="G30" s="58"/>
      <c r="H30" s="31"/>
      <c r="I30" s="7"/>
      <c r="K30" s="2"/>
      <c r="L30" s="34"/>
      <c r="M30" s="45"/>
      <c r="N30" s="18"/>
      <c r="O30" s="18"/>
      <c r="P30" s="54" t="s">
        <v>34</v>
      </c>
      <c r="Q30" s="54" t="s">
        <v>66</v>
      </c>
      <c r="R30" s="53">
        <v>22</v>
      </c>
    </row>
    <row r="31" spans="2:18" ht="15.75" customHeight="1">
      <c r="B31" s="53"/>
      <c r="C31" s="54"/>
      <c r="D31" s="54"/>
      <c r="E31" s="57" t="s">
        <v>54</v>
      </c>
      <c r="F31" s="14"/>
      <c r="G31" s="58"/>
      <c r="H31" s="32"/>
      <c r="I31" s="7"/>
      <c r="J31" s="35"/>
      <c r="K31" s="2"/>
      <c r="L31" s="5"/>
      <c r="M31" s="45"/>
      <c r="N31" s="37"/>
      <c r="O31" s="62" t="s">
        <v>55</v>
      </c>
      <c r="P31" s="54"/>
      <c r="Q31" s="54"/>
      <c r="R31" s="53"/>
    </row>
    <row r="32" spans="2:18" ht="15.75" customHeight="1">
      <c r="B32" s="53">
        <v>11</v>
      </c>
      <c r="C32" s="54" t="s">
        <v>71</v>
      </c>
      <c r="D32" s="54" t="s">
        <v>27</v>
      </c>
      <c r="E32" s="56"/>
      <c r="F32" s="55" t="s">
        <v>39</v>
      </c>
      <c r="G32" s="58"/>
      <c r="H32" s="2"/>
      <c r="I32" s="64" t="s">
        <v>11</v>
      </c>
      <c r="J32" s="64"/>
      <c r="K32" s="64"/>
      <c r="L32" s="5"/>
      <c r="M32" s="44"/>
      <c r="N32" s="62" t="s">
        <v>42</v>
      </c>
      <c r="O32" s="63"/>
      <c r="P32" s="54" t="s">
        <v>35</v>
      </c>
      <c r="Q32" s="54" t="s">
        <v>74</v>
      </c>
      <c r="R32" s="53">
        <v>23</v>
      </c>
    </row>
    <row r="33" spans="2:18" ht="15.75" customHeight="1">
      <c r="B33" s="53"/>
      <c r="C33" s="54"/>
      <c r="D33" s="54"/>
      <c r="E33" s="12"/>
      <c r="F33" s="58"/>
      <c r="G33" s="56"/>
      <c r="H33" s="33"/>
      <c r="I33" s="33">
        <v>1</v>
      </c>
      <c r="J33" s="65" t="s">
        <v>13</v>
      </c>
      <c r="K33" s="66"/>
      <c r="L33" s="5"/>
      <c r="M33" s="46"/>
      <c r="N33" s="45"/>
      <c r="O33" s="17"/>
      <c r="P33" s="54"/>
      <c r="Q33" s="54"/>
      <c r="R33" s="53"/>
    </row>
    <row r="34" spans="2:18" ht="15.75" customHeight="1">
      <c r="B34" s="53">
        <v>12</v>
      </c>
      <c r="C34" s="54" t="s">
        <v>20</v>
      </c>
      <c r="D34" s="54" t="s">
        <v>28</v>
      </c>
      <c r="E34" s="19"/>
      <c r="F34" s="58"/>
      <c r="G34" s="20"/>
      <c r="H34" s="33"/>
      <c r="I34" s="33">
        <v>2</v>
      </c>
      <c r="J34" s="67">
        <v>0.4513888888888889</v>
      </c>
      <c r="K34" s="68"/>
      <c r="L34" s="5"/>
      <c r="M34" s="19"/>
      <c r="N34" s="45"/>
      <c r="O34" s="18"/>
      <c r="P34" s="54" t="s">
        <v>19</v>
      </c>
      <c r="Q34" s="54" t="s">
        <v>7</v>
      </c>
      <c r="R34" s="53">
        <v>24</v>
      </c>
    </row>
    <row r="35" spans="2:18" ht="15.75" customHeight="1">
      <c r="B35" s="53"/>
      <c r="C35" s="54"/>
      <c r="D35" s="54"/>
      <c r="E35" s="20"/>
      <c r="F35" s="20"/>
      <c r="G35" s="19"/>
      <c r="H35" s="33"/>
      <c r="I35" s="33">
        <v>3</v>
      </c>
      <c r="J35" s="67">
        <v>0.5277777777777778</v>
      </c>
      <c r="K35" s="68"/>
      <c r="L35" s="5"/>
      <c r="M35" s="19"/>
      <c r="N35" s="25"/>
      <c r="O35" s="25"/>
      <c r="P35" s="54"/>
      <c r="Q35" s="54"/>
      <c r="R35" s="53"/>
    </row>
  </sheetData>
  <sheetProtection/>
  <mergeCells count="117">
    <mergeCell ref="P30:P31"/>
    <mergeCell ref="P32:P33"/>
    <mergeCell ref="P34:P35"/>
    <mergeCell ref="H22:H25"/>
    <mergeCell ref="L22:L25"/>
    <mergeCell ref="P22:P23"/>
    <mergeCell ref="P24:P25"/>
    <mergeCell ref="P26:P27"/>
    <mergeCell ref="P28:P29"/>
    <mergeCell ref="J34:K34"/>
    <mergeCell ref="J27:J28"/>
    <mergeCell ref="O27:O28"/>
    <mergeCell ref="P12:P13"/>
    <mergeCell ref="O19:O20"/>
    <mergeCell ref="P18:P19"/>
    <mergeCell ref="P20:P21"/>
    <mergeCell ref="P14:P15"/>
    <mergeCell ref="N20:N22"/>
    <mergeCell ref="N13:N15"/>
    <mergeCell ref="I13:K13"/>
    <mergeCell ref="D12:D13"/>
    <mergeCell ref="E19:E20"/>
    <mergeCell ref="E15:E16"/>
    <mergeCell ref="P16:P17"/>
    <mergeCell ref="O15:O16"/>
    <mergeCell ref="D14:D15"/>
    <mergeCell ref="D16:D17"/>
    <mergeCell ref="F20:F22"/>
    <mergeCell ref="F13:F15"/>
    <mergeCell ref="G14:G21"/>
    <mergeCell ref="J35:K35"/>
    <mergeCell ref="D18:D19"/>
    <mergeCell ref="D20:D21"/>
    <mergeCell ref="D22:D23"/>
    <mergeCell ref="D28:D29"/>
    <mergeCell ref="D30:D31"/>
    <mergeCell ref="D32:D33"/>
    <mergeCell ref="D34:D35"/>
    <mergeCell ref="D24:D25"/>
    <mergeCell ref="D26:D27"/>
    <mergeCell ref="O31:O32"/>
    <mergeCell ref="I23:K23"/>
    <mergeCell ref="I32:K32"/>
    <mergeCell ref="C24:C25"/>
    <mergeCell ref="C26:C27"/>
    <mergeCell ref="N32:N34"/>
    <mergeCell ref="C34:C35"/>
    <mergeCell ref="F25:F27"/>
    <mergeCell ref="G26:G33"/>
    <mergeCell ref="J33:K33"/>
    <mergeCell ref="B22:B23"/>
    <mergeCell ref="C20:C21"/>
    <mergeCell ref="C22:C23"/>
    <mergeCell ref="C12:C13"/>
    <mergeCell ref="C14:C15"/>
    <mergeCell ref="C16:C17"/>
    <mergeCell ref="C18:C19"/>
    <mergeCell ref="B26:B27"/>
    <mergeCell ref="C28:C29"/>
    <mergeCell ref="C30:C31"/>
    <mergeCell ref="C32:C33"/>
    <mergeCell ref="B12:B13"/>
    <mergeCell ref="B14:B15"/>
    <mergeCell ref="B16:B17"/>
    <mergeCell ref="B24:B25"/>
    <mergeCell ref="B18:B19"/>
    <mergeCell ref="B20:B21"/>
    <mergeCell ref="Q34:Q35"/>
    <mergeCell ref="B28:B29"/>
    <mergeCell ref="B30:B31"/>
    <mergeCell ref="B32:B33"/>
    <mergeCell ref="B34:B35"/>
    <mergeCell ref="E27:E28"/>
    <mergeCell ref="E31:E32"/>
    <mergeCell ref="F32:F34"/>
    <mergeCell ref="N25:N27"/>
    <mergeCell ref="M26:M33"/>
    <mergeCell ref="R12:R13"/>
    <mergeCell ref="Q28:Q29"/>
    <mergeCell ref="Q30:Q31"/>
    <mergeCell ref="Q32:Q33"/>
    <mergeCell ref="Q26:Q27"/>
    <mergeCell ref="Q16:Q17"/>
    <mergeCell ref="Q24:Q25"/>
    <mergeCell ref="Q18:Q19"/>
    <mergeCell ref="Q22:Q23"/>
    <mergeCell ref="Q12:Q13"/>
    <mergeCell ref="Q14:Q15"/>
    <mergeCell ref="Q20:Q21"/>
    <mergeCell ref="R28:R29"/>
    <mergeCell ref="R30:R31"/>
    <mergeCell ref="R18:R19"/>
    <mergeCell ref="R20:R21"/>
    <mergeCell ref="R22:R23"/>
    <mergeCell ref="R32:R33"/>
    <mergeCell ref="R34:R35"/>
    <mergeCell ref="E8:E9"/>
    <mergeCell ref="F8:F9"/>
    <mergeCell ref="G8:G9"/>
    <mergeCell ref="H8:H9"/>
    <mergeCell ref="R14:R15"/>
    <mergeCell ref="R16:R17"/>
    <mergeCell ref="R24:R25"/>
    <mergeCell ref="R26:R27"/>
    <mergeCell ref="O8:O9"/>
    <mergeCell ref="H1:L1"/>
    <mergeCell ref="F3:N3"/>
    <mergeCell ref="I8:K9"/>
    <mergeCell ref="L8:L9"/>
    <mergeCell ref="M8:M9"/>
    <mergeCell ref="N8:N9"/>
    <mergeCell ref="I22:K22"/>
    <mergeCell ref="I12:K12"/>
    <mergeCell ref="M14:M21"/>
    <mergeCell ref="I16:K16"/>
    <mergeCell ref="I14:K14"/>
    <mergeCell ref="I15:K15"/>
  </mergeCells>
  <printOptions horizontalCentered="1"/>
  <pageMargins left="0.3937007874015748" right="0.3937007874015748" top="0.7874015748031497" bottom="0.5905511811023623" header="0.5118110236220472" footer="0.511811023622047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宮城県</cp:lastModifiedBy>
  <cp:lastPrinted>2012-05-28T08:29:08Z</cp:lastPrinted>
  <dcterms:created xsi:type="dcterms:W3CDTF">2005-05-12T05:29:13Z</dcterms:created>
  <dcterms:modified xsi:type="dcterms:W3CDTF">2012-05-28T08:33:08Z</dcterms:modified>
  <cp:category/>
  <cp:version/>
  <cp:contentType/>
  <cp:contentStatus/>
</cp:coreProperties>
</file>