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0"/>
  </bookViews>
  <sheets>
    <sheet name="第56回 - 表 1" sheetId="1" r:id="rId1"/>
  </sheets>
  <definedNames/>
  <calcPr fullCalcOnLoad="1"/>
</workbook>
</file>

<file path=xl/sharedStrings.xml><?xml version="1.0" encoding="utf-8"?>
<sst xmlns="http://schemas.openxmlformats.org/spreadsheetml/2006/main" count="194" uniqueCount="112">
  <si>
    <t>第56回東北高等学校サッカー選手権大会　組合せ</t>
  </si>
  <si>
    <t>【男子】</t>
  </si>
  <si>
    <t>期　日：平成26年6月20日(金)～23(月)</t>
  </si>
  <si>
    <t>会　場：小真木原陸上競技場・庄内空港緩衝緑地公園</t>
  </si>
  <si>
    <r>
      <rPr>
        <sz val="11"/>
        <color indexed="9"/>
        <rFont val="Lucida Grande"/>
        <family val="2"/>
      </rPr>
      <t>会　場：</t>
    </r>
    <r>
      <rPr>
        <sz val="11"/>
        <color indexed="63"/>
        <rFont val="Lucida Grande"/>
        <family val="2"/>
      </rPr>
      <t>庄内町八幡スポーツ公園・酒田北港緑地公園</t>
    </r>
  </si>
  <si>
    <t>青森山田</t>
  </si>
  <si>
    <t>6/23(月)</t>
  </si>
  <si>
    <t>O</t>
  </si>
  <si>
    <t>13:10</t>
  </si>
  <si>
    <t>【小真木原】</t>
  </si>
  <si>
    <t>前半</t>
  </si>
  <si>
    <t>0</t>
  </si>
  <si>
    <t>1</t>
  </si>
  <si>
    <t>後半</t>
  </si>
  <si>
    <t>6/22(日)</t>
  </si>
  <si>
    <t>M</t>
  </si>
  <si>
    <t>N</t>
  </si>
  <si>
    <t>11:00</t>
  </si>
  <si>
    <t>13:30</t>
  </si>
  <si>
    <t>【空港】</t>
  </si>
  <si>
    <t>2</t>
  </si>
  <si>
    <t>4</t>
  </si>
  <si>
    <t>6/21(土)</t>
  </si>
  <si>
    <t>I</t>
  </si>
  <si>
    <t>J</t>
  </si>
  <si>
    <t>K</t>
  </si>
  <si>
    <t>L</t>
  </si>
  <si>
    <t>【八幡】</t>
  </si>
  <si>
    <t>6/20(金)</t>
  </si>
  <si>
    <t>A</t>
  </si>
  <si>
    <t>B</t>
  </si>
  <si>
    <t>C</t>
  </si>
  <si>
    <t>D</t>
  </si>
  <si>
    <t>E</t>
  </si>
  <si>
    <t>F</t>
  </si>
  <si>
    <t>G</t>
  </si>
  <si>
    <t>H</t>
  </si>
  <si>
    <t>【港東】</t>
  </si>
  <si>
    <t>【港西】</t>
  </si>
  <si>
    <t>延長前半</t>
  </si>
  <si>
    <t>延長後半</t>
  </si>
  <si>
    <t>尚
志</t>
  </si>
  <si>
    <t>山
形
中
央</t>
  </si>
  <si>
    <t>遠
野</t>
  </si>
  <si>
    <t>八
戸
学
院
光
星</t>
  </si>
  <si>
    <t>秋
田
南</t>
  </si>
  <si>
    <t>不
来
方</t>
  </si>
  <si>
    <t>富
岡</t>
  </si>
  <si>
    <t>仙
台
育
英</t>
  </si>
  <si>
    <t>青
森
山
田</t>
  </si>
  <si>
    <t>山
形
商
業</t>
  </si>
  <si>
    <t>秋
田
商
業</t>
  </si>
  <si>
    <t>聖
和
学
園</t>
  </si>
  <si>
    <t>盛
岡
商
業</t>
  </si>
  <si>
    <t>秋
田
西</t>
  </si>
  <si>
    <t>学
法
石
川</t>
  </si>
  <si>
    <t>日
大
山
形</t>
  </si>
  <si>
    <t>福
島
県
第
１
代
表</t>
  </si>
  <si>
    <t>山
形
県
第
２
代
表</t>
  </si>
  <si>
    <t>岩
手
県
第
２
代
表</t>
  </si>
  <si>
    <t>青
森
県
第
２
代
表</t>
  </si>
  <si>
    <t>秋
田
県
第
１
代
表</t>
  </si>
  <si>
    <t>岩
手
県
第
３
代
表</t>
  </si>
  <si>
    <t>福
島
県
第
３
代
表</t>
  </si>
  <si>
    <t>宮
城
県
第
１
代
表</t>
  </si>
  <si>
    <t>青
森
県
第
１
代
表</t>
  </si>
  <si>
    <t>山
形
県
第
３
代
表</t>
  </si>
  <si>
    <t>秋
田
県
第
２
代
表</t>
  </si>
  <si>
    <t>宮
城
県
第
２
代
表</t>
  </si>
  <si>
    <t>岩
手
県
第
１
代
表</t>
  </si>
  <si>
    <t>秋
田
県
第
３
代
表</t>
  </si>
  <si>
    <t>福
島
県
第
２
代
表</t>
  </si>
  <si>
    <t>山
形
県
第
１
代
表</t>
  </si>
  <si>
    <t>第56回東北高等学校サッカー選手権大会
兼 平成26年度全国高等学校総合体育大会サッカー競技東北地域予選
組合せ</t>
  </si>
  <si>
    <t>【女子】</t>
  </si>
  <si>
    <t>期　日：平成26年6月21日(土)～23日(月)</t>
  </si>
  <si>
    <t>会　場：小真木原陸上競技場</t>
  </si>
  <si>
    <t>常盤木学園</t>
  </si>
  <si>
    <t>優勝校　⑤の勝者
東北第1代表
インターハイ出場</t>
  </si>
  <si>
    <t>⑤</t>
  </si>
  <si>
    <t>10:30</t>
  </si>
  <si>
    <t>③</t>
  </si>
  <si>
    <t>④</t>
  </si>
  <si>
    <t>準優勝校　⑤の敗者
東北第2代表
インターハイ出場</t>
  </si>
  <si>
    <t>①</t>
  </si>
  <si>
    <t>②</t>
  </si>
  <si>
    <t>常
盤
木
学
園</t>
  </si>
  <si>
    <t>第一シード
前年度優勝県</t>
  </si>
  <si>
    <t>千
葉
学
園</t>
  </si>
  <si>
    <t>桜
の
聖
母
学
院</t>
  </si>
  <si>
    <t>専
大
北
上</t>
  </si>
  <si>
    <t>明
桜</t>
  </si>
  <si>
    <t>鶴
岡
北</t>
  </si>
  <si>
    <t>第二シード
前年度準優勝県</t>
  </si>
  <si>
    <t>宮
城
県</t>
  </si>
  <si>
    <t>青
森
県</t>
  </si>
  <si>
    <t>福
島
県</t>
  </si>
  <si>
    <t>岩
手
県</t>
  </si>
  <si>
    <t>秋
田
県</t>
  </si>
  <si>
    <t>山
形
県</t>
  </si>
  <si>
    <t>月日曜</t>
  </si>
  <si>
    <t>試合時間</t>
  </si>
  <si>
    <t>試合会場</t>
  </si>
  <si>
    <t>小真木原陸上競技場</t>
  </si>
  <si>
    <t>庄内空港緩衝緑地公園</t>
  </si>
  <si>
    <t>庄内町八幡スポーツ公園</t>
  </si>
  <si>
    <t>酒田北港緑地公園(東)</t>
  </si>
  <si>
    <t>酒田北港緑地公園(西)</t>
  </si>
  <si>
    <t>11:00-12:20</t>
  </si>
  <si>
    <t>13:30-14:50</t>
  </si>
  <si>
    <t>10:30-11:50</t>
  </si>
  <si>
    <t>13:10-14:30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</si>
</sst>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63"/>
      <name val="Lucida Grande"/>
      <family val="2"/>
    </font>
    <font>
      <sz val="18"/>
      <color indexed="63"/>
      <name val="Lucida Grande"/>
      <family val="2"/>
    </font>
    <font>
      <sz val="16"/>
      <color indexed="63"/>
      <name val="Lucida Grande"/>
      <family val="2"/>
    </font>
    <font>
      <sz val="20"/>
      <color indexed="63"/>
      <name val="Lucida Grande"/>
      <family val="2"/>
    </font>
    <font>
      <sz val="11"/>
      <color indexed="9"/>
      <name val="Lucida Grande"/>
      <family val="2"/>
    </font>
    <font>
      <sz val="14"/>
      <color indexed="63"/>
      <name val="Lucida Grande"/>
      <family val="2"/>
    </font>
    <font>
      <sz val="9"/>
      <color indexed="63"/>
      <name val="Lucida Grande"/>
      <family val="2"/>
    </font>
    <font>
      <b/>
      <sz val="12"/>
      <color indexed="63"/>
      <name val="Lucida Grande"/>
      <family val="2"/>
    </font>
    <font>
      <sz val="8"/>
      <color indexed="63"/>
      <name val="Lucida Grande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63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ck"/>
      <top style="thin">
        <color indexed="8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ck"/>
      <top style="thin"/>
      <bottom style="thin">
        <color indexed="8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2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/>
    </xf>
    <xf numFmtId="0" fontId="0" fillId="0" borderId="1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top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20" fontId="0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34" xfId="0" applyNumberFormat="1" applyFont="1" applyBorder="1" applyAlignment="1">
      <alignment vertical="center"/>
    </xf>
    <xf numFmtId="0" fontId="0" fillId="0" borderId="35" xfId="0" applyNumberFormat="1" applyFont="1" applyBorder="1" applyAlignment="1">
      <alignment vertical="center"/>
    </xf>
    <xf numFmtId="0" fontId="0" fillId="0" borderId="36" xfId="0" applyNumberFormat="1" applyFont="1" applyBorder="1" applyAlignment="1">
      <alignment vertical="center"/>
    </xf>
    <xf numFmtId="0" fontId="0" fillId="0" borderId="37" xfId="0" applyNumberFormat="1" applyFont="1" applyBorder="1" applyAlignment="1">
      <alignment vertical="center"/>
    </xf>
    <xf numFmtId="0" fontId="0" fillId="0" borderId="38" xfId="0" applyNumberFormat="1" applyFont="1" applyBorder="1" applyAlignment="1">
      <alignment horizontal="center" vertical="center"/>
    </xf>
    <xf numFmtId="20" fontId="0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vertical="center"/>
    </xf>
    <xf numFmtId="0" fontId="0" fillId="0" borderId="38" xfId="0" applyNumberFormat="1" applyFont="1" applyBorder="1" applyAlignment="1">
      <alignment vertical="center"/>
    </xf>
    <xf numFmtId="0" fontId="0" fillId="0" borderId="41" xfId="0" applyNumberFormat="1" applyFont="1" applyBorder="1" applyAlignment="1">
      <alignment vertical="center"/>
    </xf>
    <xf numFmtId="0" fontId="0" fillId="0" borderId="31" xfId="0" applyNumberFormat="1" applyFont="1" applyBorder="1" applyAlignment="1">
      <alignment vertical="center"/>
    </xf>
    <xf numFmtId="0" fontId="0" fillId="0" borderId="42" xfId="0" applyNumberFormat="1" applyFont="1" applyBorder="1" applyAlignment="1">
      <alignment vertical="center"/>
    </xf>
    <xf numFmtId="0" fontId="0" fillId="0" borderId="43" xfId="0" applyNumberFormat="1" applyFont="1" applyBorder="1" applyAlignment="1">
      <alignment vertical="center"/>
    </xf>
    <xf numFmtId="0" fontId="0" fillId="0" borderId="44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80808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5"/>
  <sheetViews>
    <sheetView showGridLines="0" tabSelected="1" zoomScalePageLayoutView="0" workbookViewId="0" topLeftCell="A1">
      <selection activeCell="AL56" sqref="AL56"/>
    </sheetView>
  </sheetViews>
  <sheetFormatPr defaultColWidth="8.796875" defaultRowHeight="19.5" customHeight="1"/>
  <cols>
    <col min="1" max="1" width="9" style="1" customWidth="1"/>
    <col min="2" max="2" width="3.59765625" style="1" customWidth="1"/>
    <col min="3" max="36" width="2.59765625" style="1" customWidth="1"/>
    <col min="37" max="16384" width="10.19921875" style="1" customWidth="1"/>
  </cols>
  <sheetData>
    <row r="1" spans="1:36" ht="23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24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 t="s">
        <v>3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3.5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 t="s">
        <v>4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7"/>
      <c r="AJ5" s="7"/>
    </row>
    <row r="6" spans="1:36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2" t="s">
        <v>5</v>
      </c>
      <c r="Q6" s="22"/>
      <c r="R6" s="22"/>
      <c r="S6" s="22"/>
      <c r="T6" s="22"/>
      <c r="U6" s="22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2"/>
      <c r="Q7" s="22"/>
      <c r="R7" s="22"/>
      <c r="S7" s="22"/>
      <c r="T7" s="22"/>
      <c r="U7" s="22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4"/>
      <c r="S8" s="7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15" thickBot="1">
      <c r="A9" s="7"/>
      <c r="B9" s="7"/>
      <c r="C9" s="7"/>
      <c r="D9" s="7"/>
      <c r="E9" s="7"/>
      <c r="F9" s="7"/>
      <c r="G9" s="7"/>
      <c r="H9" s="7"/>
      <c r="I9" s="7"/>
      <c r="J9" s="7"/>
      <c r="K9" s="10"/>
      <c r="L9" s="10"/>
      <c r="M9" s="10"/>
      <c r="N9" s="10"/>
      <c r="O9" s="10"/>
      <c r="P9" s="10"/>
      <c r="Q9" s="10"/>
      <c r="R9" s="75">
        <v>1</v>
      </c>
      <c r="S9" s="77">
        <v>2</v>
      </c>
      <c r="T9" s="72"/>
      <c r="U9" s="72"/>
      <c r="V9" s="72"/>
      <c r="W9" s="72"/>
      <c r="X9" s="72"/>
      <c r="Y9" s="72"/>
      <c r="Z9" s="72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15" thickTop="1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4"/>
      <c r="K10" s="84"/>
      <c r="L10" s="14"/>
      <c r="M10" s="14"/>
      <c r="N10" s="14"/>
      <c r="O10" s="14"/>
      <c r="P10" s="14"/>
      <c r="Q10" s="14"/>
      <c r="R10" s="23" t="s">
        <v>7</v>
      </c>
      <c r="S10" s="71"/>
      <c r="T10" s="87"/>
      <c r="U10" s="87"/>
      <c r="V10" s="87"/>
      <c r="W10" s="87"/>
      <c r="X10" s="87"/>
      <c r="Y10" s="87"/>
      <c r="Z10" s="88"/>
      <c r="AA10" s="6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3.5" customHeight="1">
      <c r="A11" s="7"/>
      <c r="B11" s="7"/>
      <c r="C11" s="7"/>
      <c r="D11" s="7"/>
      <c r="E11" s="7"/>
      <c r="F11" s="7"/>
      <c r="G11" s="7"/>
      <c r="H11" s="7"/>
      <c r="I11" s="7"/>
      <c r="J11" s="74"/>
      <c r="K11" s="76"/>
      <c r="L11" s="7"/>
      <c r="M11" s="7"/>
      <c r="N11" s="7"/>
      <c r="O11" s="24" t="s">
        <v>8</v>
      </c>
      <c r="P11" s="24"/>
      <c r="Q11" s="24"/>
      <c r="R11" s="24"/>
      <c r="S11" s="24"/>
      <c r="T11" s="24"/>
      <c r="U11" s="24"/>
      <c r="V11" s="24"/>
      <c r="W11" s="7"/>
      <c r="X11" s="7"/>
      <c r="Y11" s="7"/>
      <c r="Z11" s="65"/>
      <c r="AA11" s="6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3.5" customHeight="1">
      <c r="A12" s="7"/>
      <c r="B12" s="7"/>
      <c r="C12" s="7"/>
      <c r="D12" s="7"/>
      <c r="E12" s="7"/>
      <c r="F12" s="7"/>
      <c r="G12" s="7"/>
      <c r="H12" s="7"/>
      <c r="I12" s="7"/>
      <c r="J12" s="74"/>
      <c r="K12" s="76"/>
      <c r="L12" s="7"/>
      <c r="M12" s="7"/>
      <c r="N12" s="7"/>
      <c r="O12" s="25" t="s">
        <v>9</v>
      </c>
      <c r="P12" s="25"/>
      <c r="Q12" s="25"/>
      <c r="R12" s="25"/>
      <c r="S12" s="25"/>
      <c r="T12" s="25"/>
      <c r="U12" s="25"/>
      <c r="V12" s="25"/>
      <c r="W12" s="7"/>
      <c r="X12" s="7"/>
      <c r="Y12" s="7"/>
      <c r="Z12" s="65"/>
      <c r="AA12" s="6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3.5" customHeight="1">
      <c r="A13" s="7" t="s">
        <v>10</v>
      </c>
      <c r="B13" s="7"/>
      <c r="C13" s="7"/>
      <c r="D13" s="7"/>
      <c r="E13" s="7"/>
      <c r="F13" s="7"/>
      <c r="G13" s="7"/>
      <c r="H13" s="7"/>
      <c r="I13" s="7"/>
      <c r="J13" s="74"/>
      <c r="K13" s="76"/>
      <c r="L13" s="7"/>
      <c r="M13" s="7"/>
      <c r="N13" s="7"/>
      <c r="O13" s="16"/>
      <c r="P13" s="16"/>
      <c r="Q13" s="16"/>
      <c r="R13" s="16" t="s">
        <v>11</v>
      </c>
      <c r="S13" s="17" t="s">
        <v>12</v>
      </c>
      <c r="T13" s="16"/>
      <c r="U13" s="18"/>
      <c r="V13" s="18"/>
      <c r="W13" s="7"/>
      <c r="X13" s="7"/>
      <c r="Y13" s="7"/>
      <c r="Z13" s="65"/>
      <c r="AA13" s="6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3.5" customHeight="1">
      <c r="A14" s="7" t="s">
        <v>13</v>
      </c>
      <c r="B14" s="7"/>
      <c r="C14" s="7"/>
      <c r="D14" s="7"/>
      <c r="E14" s="7"/>
      <c r="F14" s="7"/>
      <c r="G14" s="7"/>
      <c r="H14" s="7"/>
      <c r="I14" s="7"/>
      <c r="J14" s="74"/>
      <c r="K14" s="76"/>
      <c r="L14" s="7"/>
      <c r="M14" s="7"/>
      <c r="N14" s="7"/>
      <c r="O14" s="16"/>
      <c r="P14" s="16"/>
      <c r="Q14" s="16"/>
      <c r="R14" s="17" t="s">
        <v>12</v>
      </c>
      <c r="S14" s="17" t="s">
        <v>12</v>
      </c>
      <c r="T14" s="16"/>
      <c r="U14" s="18"/>
      <c r="V14" s="18"/>
      <c r="W14" s="7"/>
      <c r="X14" s="7"/>
      <c r="Y14" s="7"/>
      <c r="Z14" s="65"/>
      <c r="AA14" s="6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5" thickBot="1">
      <c r="A15" s="7"/>
      <c r="B15" s="7"/>
      <c r="C15" s="7"/>
      <c r="D15" s="7"/>
      <c r="E15" s="7"/>
      <c r="F15" s="7"/>
      <c r="G15" s="10"/>
      <c r="H15" s="10"/>
      <c r="I15" s="10"/>
      <c r="J15" s="75">
        <v>1</v>
      </c>
      <c r="K15" s="77">
        <v>2</v>
      </c>
      <c r="L15" s="72"/>
      <c r="M15" s="72"/>
      <c r="N15" s="72"/>
      <c r="O15" s="7"/>
      <c r="P15" s="7"/>
      <c r="Q15" s="26"/>
      <c r="R15" s="26"/>
      <c r="S15" s="26"/>
      <c r="T15" s="26"/>
      <c r="U15" s="7"/>
      <c r="V15" s="7"/>
      <c r="W15" s="72"/>
      <c r="X15" s="72"/>
      <c r="Y15" s="72"/>
      <c r="Z15" s="69">
        <v>5</v>
      </c>
      <c r="AA15" s="68">
        <v>1</v>
      </c>
      <c r="AB15" s="10"/>
      <c r="AC15" s="10"/>
      <c r="AD15" s="10"/>
      <c r="AE15" s="7"/>
      <c r="AF15" s="7"/>
      <c r="AG15" s="7"/>
      <c r="AH15" s="7"/>
      <c r="AI15" s="7"/>
      <c r="AJ15" s="7"/>
    </row>
    <row r="16" spans="1:36" ht="15" thickTop="1">
      <c r="A16" s="7" t="s">
        <v>14</v>
      </c>
      <c r="B16" s="7"/>
      <c r="C16" s="7"/>
      <c r="D16" s="7"/>
      <c r="E16" s="7"/>
      <c r="F16" s="65"/>
      <c r="G16" s="66"/>
      <c r="H16" s="14"/>
      <c r="I16" s="14"/>
      <c r="J16" s="23" t="s">
        <v>15</v>
      </c>
      <c r="K16" s="71"/>
      <c r="L16" s="87"/>
      <c r="M16" s="87"/>
      <c r="N16" s="85"/>
      <c r="O16" s="76"/>
      <c r="P16" s="7"/>
      <c r="Q16" s="7"/>
      <c r="R16" s="7"/>
      <c r="S16" s="7"/>
      <c r="T16" s="7"/>
      <c r="U16" s="7"/>
      <c r="V16" s="65"/>
      <c r="W16" s="70"/>
      <c r="X16" s="87"/>
      <c r="Y16" s="87"/>
      <c r="Z16" s="71" t="s">
        <v>16</v>
      </c>
      <c r="AA16" s="23"/>
      <c r="AB16" s="14"/>
      <c r="AC16" s="14"/>
      <c r="AD16" s="86"/>
      <c r="AE16" s="67"/>
      <c r="AF16" s="7"/>
      <c r="AG16" s="7"/>
      <c r="AH16" s="7"/>
      <c r="AI16" s="7"/>
      <c r="AJ16" s="7"/>
    </row>
    <row r="17" spans="1:36" ht="13.5" customHeight="1">
      <c r="A17" s="7"/>
      <c r="B17" s="7"/>
      <c r="C17" s="7"/>
      <c r="D17" s="7"/>
      <c r="E17" s="7"/>
      <c r="F17" s="65"/>
      <c r="G17" s="67"/>
      <c r="H17" s="7"/>
      <c r="I17" s="7"/>
      <c r="J17" s="24" t="s">
        <v>17</v>
      </c>
      <c r="K17" s="24"/>
      <c r="L17" s="7"/>
      <c r="M17" s="7"/>
      <c r="N17" s="74"/>
      <c r="O17" s="76"/>
      <c r="P17" s="7"/>
      <c r="Q17" s="7"/>
      <c r="R17" s="7"/>
      <c r="S17" s="7"/>
      <c r="T17" s="7"/>
      <c r="U17" s="7"/>
      <c r="V17" s="65"/>
      <c r="W17" s="67"/>
      <c r="X17" s="7"/>
      <c r="Y17" s="7"/>
      <c r="Z17" s="24" t="s">
        <v>18</v>
      </c>
      <c r="AA17" s="24"/>
      <c r="AB17" s="7"/>
      <c r="AC17" s="7"/>
      <c r="AD17" s="65"/>
      <c r="AE17" s="67"/>
      <c r="AF17" s="7"/>
      <c r="AG17" s="7"/>
      <c r="AH17" s="7"/>
      <c r="AI17" s="7"/>
      <c r="AJ17" s="7"/>
    </row>
    <row r="18" spans="1:36" ht="13.5" customHeight="1">
      <c r="A18" s="7"/>
      <c r="B18" s="7"/>
      <c r="C18" s="7"/>
      <c r="D18" s="7"/>
      <c r="E18" s="7"/>
      <c r="F18" s="65"/>
      <c r="G18" s="67"/>
      <c r="H18" s="7"/>
      <c r="I18" s="7"/>
      <c r="J18" s="27" t="s">
        <v>19</v>
      </c>
      <c r="K18" s="27"/>
      <c r="L18" s="7"/>
      <c r="M18" s="7"/>
      <c r="N18" s="74"/>
      <c r="O18" s="76"/>
      <c r="P18" s="7"/>
      <c r="Q18" s="7"/>
      <c r="R18" s="7"/>
      <c r="S18" s="7"/>
      <c r="T18" s="7"/>
      <c r="U18" s="7"/>
      <c r="V18" s="65"/>
      <c r="W18" s="67"/>
      <c r="X18" s="7"/>
      <c r="Y18" s="7"/>
      <c r="Z18" s="27" t="s">
        <v>19</v>
      </c>
      <c r="AA18" s="27"/>
      <c r="AB18" s="7"/>
      <c r="AC18" s="7"/>
      <c r="AD18" s="65"/>
      <c r="AE18" s="67"/>
      <c r="AF18" s="7"/>
      <c r="AG18" s="7"/>
      <c r="AH18" s="7"/>
      <c r="AI18" s="7"/>
      <c r="AJ18" s="7"/>
    </row>
    <row r="19" spans="1:36" ht="13.5" customHeight="1">
      <c r="A19" s="7" t="s">
        <v>10</v>
      </c>
      <c r="B19" s="7"/>
      <c r="C19" s="7"/>
      <c r="D19" s="7"/>
      <c r="E19" s="7"/>
      <c r="F19" s="65"/>
      <c r="G19" s="67"/>
      <c r="H19" s="7"/>
      <c r="I19" s="7"/>
      <c r="J19" s="16" t="s">
        <v>11</v>
      </c>
      <c r="K19" s="18" t="s">
        <v>11</v>
      </c>
      <c r="L19" s="7"/>
      <c r="M19" s="7"/>
      <c r="N19" s="74"/>
      <c r="O19" s="76"/>
      <c r="P19" s="7"/>
      <c r="Q19" s="7"/>
      <c r="R19" s="7"/>
      <c r="S19" s="7"/>
      <c r="T19" s="7"/>
      <c r="U19" s="7"/>
      <c r="V19" s="65"/>
      <c r="W19" s="67"/>
      <c r="X19" s="7"/>
      <c r="Y19" s="7"/>
      <c r="Z19" s="17" t="s">
        <v>12</v>
      </c>
      <c r="AA19" s="17" t="s">
        <v>12</v>
      </c>
      <c r="AB19" s="7"/>
      <c r="AC19" s="7"/>
      <c r="AD19" s="65"/>
      <c r="AE19" s="67"/>
      <c r="AF19" s="7"/>
      <c r="AG19" s="7"/>
      <c r="AH19" s="7"/>
      <c r="AI19" s="7"/>
      <c r="AJ19" s="7"/>
    </row>
    <row r="20" spans="1:36" ht="13.5" customHeight="1">
      <c r="A20" s="7" t="s">
        <v>13</v>
      </c>
      <c r="B20" s="7"/>
      <c r="C20" s="7"/>
      <c r="D20" s="7"/>
      <c r="E20" s="7"/>
      <c r="F20" s="65"/>
      <c r="G20" s="67"/>
      <c r="H20" s="7"/>
      <c r="I20" s="7"/>
      <c r="J20" s="17" t="s">
        <v>12</v>
      </c>
      <c r="K20" s="17" t="s">
        <v>20</v>
      </c>
      <c r="L20" s="7"/>
      <c r="M20" s="7"/>
      <c r="N20" s="74"/>
      <c r="O20" s="76"/>
      <c r="P20" s="7"/>
      <c r="Q20" s="7"/>
      <c r="R20" s="7"/>
      <c r="S20" s="7"/>
      <c r="T20" s="7"/>
      <c r="U20" s="7"/>
      <c r="V20" s="65"/>
      <c r="W20" s="67"/>
      <c r="X20" s="7"/>
      <c r="Y20" s="7"/>
      <c r="Z20" s="17" t="s">
        <v>21</v>
      </c>
      <c r="AA20" s="17" t="s">
        <v>11</v>
      </c>
      <c r="AB20" s="7"/>
      <c r="AC20" s="7"/>
      <c r="AD20" s="65"/>
      <c r="AE20" s="67"/>
      <c r="AF20" s="7"/>
      <c r="AG20" s="7"/>
      <c r="AH20" s="7"/>
      <c r="AI20" s="7"/>
      <c r="AJ20" s="7"/>
    </row>
    <row r="21" spans="1:36" ht="15" thickBot="1">
      <c r="A21" s="7"/>
      <c r="B21" s="7"/>
      <c r="C21" s="7"/>
      <c r="D21" s="7"/>
      <c r="E21" s="72"/>
      <c r="F21" s="69">
        <f>SUM(F25:F26)</f>
        <v>2</v>
      </c>
      <c r="G21" s="68">
        <f>SUM(G25:G26)</f>
        <v>1</v>
      </c>
      <c r="H21" s="10"/>
      <c r="I21" s="7"/>
      <c r="J21" s="26"/>
      <c r="K21" s="26"/>
      <c r="L21" s="7"/>
      <c r="M21" s="10"/>
      <c r="N21" s="75">
        <f>SUM(N25:N26)</f>
        <v>0</v>
      </c>
      <c r="O21" s="77">
        <f>SUM(O25:O26)</f>
        <v>2</v>
      </c>
      <c r="P21" s="72"/>
      <c r="Q21" s="7"/>
      <c r="R21" s="7"/>
      <c r="S21" s="7"/>
      <c r="T21" s="7"/>
      <c r="U21" s="72"/>
      <c r="V21" s="69">
        <f>SUM(V25:V26)</f>
        <v>3</v>
      </c>
      <c r="W21" s="68">
        <f>SUM(W25:W26)</f>
        <v>1</v>
      </c>
      <c r="X21" s="10"/>
      <c r="Y21" s="7"/>
      <c r="Z21" s="26"/>
      <c r="AA21" s="26"/>
      <c r="AB21" s="7"/>
      <c r="AC21" s="72"/>
      <c r="AD21" s="69">
        <f>SUM(AD25:AD26)</f>
        <v>1</v>
      </c>
      <c r="AE21" s="68">
        <f>SUM(AE25:AE26)</f>
        <v>0</v>
      </c>
      <c r="AF21" s="10"/>
      <c r="AG21" s="7"/>
      <c r="AH21" s="7"/>
      <c r="AI21" s="7"/>
      <c r="AJ21" s="7"/>
    </row>
    <row r="22" spans="1:36" ht="15" thickTop="1">
      <c r="A22" s="7" t="s">
        <v>22</v>
      </c>
      <c r="B22" s="7"/>
      <c r="C22" s="7"/>
      <c r="D22" s="65"/>
      <c r="E22" s="70"/>
      <c r="F22" s="71" t="s">
        <v>23</v>
      </c>
      <c r="G22" s="23"/>
      <c r="H22" s="73"/>
      <c r="I22" s="76"/>
      <c r="J22" s="7"/>
      <c r="K22" s="7"/>
      <c r="L22" s="74"/>
      <c r="M22" s="84"/>
      <c r="N22" s="23" t="s">
        <v>24</v>
      </c>
      <c r="O22" s="71"/>
      <c r="P22" s="85"/>
      <c r="Q22" s="76"/>
      <c r="R22" s="7"/>
      <c r="S22" s="7"/>
      <c r="T22" s="65"/>
      <c r="U22" s="70"/>
      <c r="V22" s="71" t="s">
        <v>25</v>
      </c>
      <c r="W22" s="23"/>
      <c r="X22" s="73"/>
      <c r="Y22" s="76"/>
      <c r="Z22" s="7"/>
      <c r="AA22" s="7"/>
      <c r="AB22" s="65"/>
      <c r="AC22" s="70"/>
      <c r="AD22" s="71" t="s">
        <v>26</v>
      </c>
      <c r="AE22" s="23"/>
      <c r="AF22" s="73"/>
      <c r="AG22" s="76"/>
      <c r="AH22" s="7"/>
      <c r="AI22" s="7"/>
      <c r="AJ22" s="7"/>
    </row>
    <row r="23" spans="1:36" ht="13.5" customHeight="1">
      <c r="A23" s="7"/>
      <c r="B23" s="7"/>
      <c r="C23" s="7"/>
      <c r="D23" s="65"/>
      <c r="E23" s="67"/>
      <c r="F23" s="24" t="s">
        <v>17</v>
      </c>
      <c r="G23" s="24"/>
      <c r="H23" s="74"/>
      <c r="I23" s="76"/>
      <c r="J23" s="7"/>
      <c r="K23" s="7"/>
      <c r="L23" s="74"/>
      <c r="M23" s="76"/>
      <c r="N23" s="24" t="s">
        <v>17</v>
      </c>
      <c r="O23" s="24"/>
      <c r="P23" s="74"/>
      <c r="Q23" s="76"/>
      <c r="R23" s="7"/>
      <c r="S23" s="7"/>
      <c r="T23" s="65"/>
      <c r="U23" s="67"/>
      <c r="V23" s="24" t="s">
        <v>18</v>
      </c>
      <c r="W23" s="24"/>
      <c r="X23" s="74"/>
      <c r="Y23" s="76"/>
      <c r="Z23" s="7"/>
      <c r="AA23" s="7"/>
      <c r="AB23" s="65"/>
      <c r="AC23" s="67"/>
      <c r="AD23" s="24" t="s">
        <v>18</v>
      </c>
      <c r="AE23" s="24"/>
      <c r="AF23" s="74"/>
      <c r="AG23" s="76"/>
      <c r="AH23" s="7"/>
      <c r="AI23" s="7"/>
      <c r="AJ23" s="7"/>
    </row>
    <row r="24" spans="1:36" ht="14.25">
      <c r="A24" s="7"/>
      <c r="B24" s="7"/>
      <c r="C24" s="7"/>
      <c r="D24" s="65"/>
      <c r="E24" s="67"/>
      <c r="F24" s="27" t="s">
        <v>19</v>
      </c>
      <c r="G24" s="27"/>
      <c r="H24" s="74"/>
      <c r="I24" s="76"/>
      <c r="J24" s="7"/>
      <c r="K24" s="7"/>
      <c r="L24" s="74"/>
      <c r="M24" s="76"/>
      <c r="N24" s="27" t="s">
        <v>27</v>
      </c>
      <c r="O24" s="27"/>
      <c r="P24" s="74"/>
      <c r="Q24" s="76"/>
      <c r="R24" s="7"/>
      <c r="S24" s="7"/>
      <c r="T24" s="65"/>
      <c r="U24" s="67"/>
      <c r="V24" s="27" t="s">
        <v>19</v>
      </c>
      <c r="W24" s="27"/>
      <c r="X24" s="74"/>
      <c r="Y24" s="76"/>
      <c r="Z24" s="7"/>
      <c r="AA24" s="7"/>
      <c r="AB24" s="65"/>
      <c r="AC24" s="67"/>
      <c r="AD24" s="27" t="s">
        <v>27</v>
      </c>
      <c r="AE24" s="27"/>
      <c r="AF24" s="74"/>
      <c r="AG24" s="76"/>
      <c r="AH24" s="7"/>
      <c r="AI24" s="7"/>
      <c r="AJ24" s="7"/>
    </row>
    <row r="25" spans="1:36" ht="14.25">
      <c r="A25" s="7" t="s">
        <v>10</v>
      </c>
      <c r="B25" s="7"/>
      <c r="C25" s="7"/>
      <c r="D25" s="65"/>
      <c r="E25" s="67"/>
      <c r="F25" s="18">
        <v>0</v>
      </c>
      <c r="G25" s="18">
        <v>1</v>
      </c>
      <c r="H25" s="74"/>
      <c r="I25" s="76"/>
      <c r="J25" s="7"/>
      <c r="K25" s="7"/>
      <c r="L25" s="74"/>
      <c r="M25" s="76"/>
      <c r="N25" s="5">
        <v>0</v>
      </c>
      <c r="O25" s="5">
        <v>0</v>
      </c>
      <c r="P25" s="74"/>
      <c r="Q25" s="76"/>
      <c r="R25" s="7"/>
      <c r="S25" s="7"/>
      <c r="T25" s="65"/>
      <c r="U25" s="67"/>
      <c r="V25" s="5">
        <v>0</v>
      </c>
      <c r="W25" s="5">
        <v>0</v>
      </c>
      <c r="X25" s="74"/>
      <c r="Y25" s="76"/>
      <c r="Z25" s="7"/>
      <c r="AA25" s="7"/>
      <c r="AB25" s="65"/>
      <c r="AC25" s="67"/>
      <c r="AD25" s="5">
        <v>1</v>
      </c>
      <c r="AE25" s="5">
        <v>0</v>
      </c>
      <c r="AF25" s="74"/>
      <c r="AG25" s="76"/>
      <c r="AH25" s="7"/>
      <c r="AI25" s="7"/>
      <c r="AJ25" s="7"/>
    </row>
    <row r="26" spans="1:36" ht="14.25">
      <c r="A26" s="7" t="s">
        <v>13</v>
      </c>
      <c r="B26" s="7"/>
      <c r="C26" s="7"/>
      <c r="D26" s="65"/>
      <c r="E26" s="67"/>
      <c r="F26" s="18">
        <v>2</v>
      </c>
      <c r="G26" s="18">
        <v>0</v>
      </c>
      <c r="H26" s="74"/>
      <c r="I26" s="76"/>
      <c r="J26" s="7"/>
      <c r="K26" s="7"/>
      <c r="L26" s="74"/>
      <c r="M26" s="76"/>
      <c r="N26" s="5">
        <v>0</v>
      </c>
      <c r="O26" s="5">
        <v>2</v>
      </c>
      <c r="P26" s="74"/>
      <c r="Q26" s="76"/>
      <c r="R26" s="7"/>
      <c r="S26" s="7"/>
      <c r="T26" s="65"/>
      <c r="U26" s="67"/>
      <c r="V26" s="5">
        <v>3</v>
      </c>
      <c r="W26" s="5">
        <v>1</v>
      </c>
      <c r="X26" s="74"/>
      <c r="Y26" s="76"/>
      <c r="Z26" s="7"/>
      <c r="AA26" s="7"/>
      <c r="AB26" s="65"/>
      <c r="AC26" s="67"/>
      <c r="AD26" s="5">
        <v>0</v>
      </c>
      <c r="AE26" s="5">
        <v>0</v>
      </c>
      <c r="AF26" s="74"/>
      <c r="AG26" s="76"/>
      <c r="AH26" s="7"/>
      <c r="AI26" s="7"/>
      <c r="AJ26" s="7"/>
    </row>
    <row r="27" spans="1:36" ht="15" thickBot="1">
      <c r="A27" s="7"/>
      <c r="B27" s="7"/>
      <c r="C27" s="7"/>
      <c r="D27" s="69">
        <f>SUM(D31:D34)</f>
        <v>2</v>
      </c>
      <c r="E27" s="68">
        <f>SUM(E31:E34)</f>
        <v>1</v>
      </c>
      <c r="F27" s="26"/>
      <c r="G27" s="26"/>
      <c r="H27" s="75">
        <f>SUM(H31:H34)</f>
        <v>1</v>
      </c>
      <c r="I27" s="77">
        <f>SUM(I31:I34)</f>
        <v>2</v>
      </c>
      <c r="J27" s="7"/>
      <c r="K27" s="7"/>
      <c r="L27" s="75">
        <f>SUM(L31:L32)</f>
        <v>0</v>
      </c>
      <c r="M27" s="77">
        <f>SUM(M31:M32)</f>
        <v>3</v>
      </c>
      <c r="N27" s="26"/>
      <c r="O27" s="26"/>
      <c r="P27" s="75">
        <f>SUM(P31:P32)</f>
        <v>0</v>
      </c>
      <c r="Q27" s="77">
        <f>SUM(Q31:Q32)</f>
        <v>2</v>
      </c>
      <c r="R27" s="7"/>
      <c r="S27" s="7"/>
      <c r="T27" s="69">
        <f>SUM(T31:T32)</f>
        <v>2</v>
      </c>
      <c r="U27" s="68">
        <f>SUM(U31:U32)</f>
        <v>0</v>
      </c>
      <c r="V27" s="26"/>
      <c r="W27" s="26"/>
      <c r="X27" s="75">
        <v>1</v>
      </c>
      <c r="Y27" s="77">
        <v>2</v>
      </c>
      <c r="Z27" s="7"/>
      <c r="AA27" s="7"/>
      <c r="AB27" s="69">
        <v>5</v>
      </c>
      <c r="AC27" s="68">
        <v>0</v>
      </c>
      <c r="AD27" s="26"/>
      <c r="AE27" s="26"/>
      <c r="AF27" s="75">
        <f>SUM(AF31:AF32)</f>
        <v>1</v>
      </c>
      <c r="AG27" s="77">
        <f>SUM(AG31:AG32)</f>
        <v>2</v>
      </c>
      <c r="AH27" s="7"/>
      <c r="AI27" s="7"/>
      <c r="AJ27" s="7"/>
    </row>
    <row r="28" spans="1:36" ht="15" thickTop="1">
      <c r="A28" s="7" t="s">
        <v>28</v>
      </c>
      <c r="B28" s="7"/>
      <c r="C28" s="65"/>
      <c r="D28" s="61" t="s">
        <v>29</v>
      </c>
      <c r="E28" s="29"/>
      <c r="F28" s="9"/>
      <c r="G28" s="8"/>
      <c r="H28" s="28" t="s">
        <v>30</v>
      </c>
      <c r="I28" s="78"/>
      <c r="J28" s="76"/>
      <c r="K28" s="8"/>
      <c r="L28" s="28" t="s">
        <v>31</v>
      </c>
      <c r="M28" s="78"/>
      <c r="N28" s="76"/>
      <c r="O28" s="8"/>
      <c r="P28" s="28" t="s">
        <v>32</v>
      </c>
      <c r="Q28" s="78"/>
      <c r="R28" s="76"/>
      <c r="S28" s="65"/>
      <c r="T28" s="61" t="s">
        <v>33</v>
      </c>
      <c r="U28" s="29"/>
      <c r="V28" s="9"/>
      <c r="W28" s="8"/>
      <c r="X28" s="28" t="s">
        <v>34</v>
      </c>
      <c r="Y28" s="78"/>
      <c r="Z28" s="76"/>
      <c r="AA28" s="65"/>
      <c r="AB28" s="61" t="s">
        <v>35</v>
      </c>
      <c r="AC28" s="29"/>
      <c r="AD28" s="9"/>
      <c r="AE28" s="8"/>
      <c r="AF28" s="28" t="s">
        <v>36</v>
      </c>
      <c r="AG28" s="78"/>
      <c r="AH28" s="76"/>
      <c r="AI28" s="7"/>
      <c r="AJ28" s="7"/>
    </row>
    <row r="29" spans="1:36" ht="13.5" customHeight="1">
      <c r="A29" s="7"/>
      <c r="B29" s="7"/>
      <c r="C29" s="65"/>
      <c r="D29" s="62" t="s">
        <v>17</v>
      </c>
      <c r="E29" s="31"/>
      <c r="F29" s="9"/>
      <c r="G29" s="8"/>
      <c r="H29" s="30" t="s">
        <v>17</v>
      </c>
      <c r="I29" s="79"/>
      <c r="J29" s="76"/>
      <c r="K29" s="8"/>
      <c r="L29" s="30" t="s">
        <v>17</v>
      </c>
      <c r="M29" s="79"/>
      <c r="N29" s="76"/>
      <c r="O29" s="8"/>
      <c r="P29" s="30" t="s">
        <v>17</v>
      </c>
      <c r="Q29" s="79"/>
      <c r="R29" s="76"/>
      <c r="S29" s="65"/>
      <c r="T29" s="62" t="s">
        <v>18</v>
      </c>
      <c r="U29" s="31"/>
      <c r="V29" s="9"/>
      <c r="W29" s="8"/>
      <c r="X29" s="30" t="s">
        <v>18</v>
      </c>
      <c r="Y29" s="79"/>
      <c r="Z29" s="76"/>
      <c r="AA29" s="65"/>
      <c r="AB29" s="62" t="s">
        <v>18</v>
      </c>
      <c r="AC29" s="31"/>
      <c r="AD29" s="9"/>
      <c r="AE29" s="8"/>
      <c r="AF29" s="30" t="s">
        <v>18</v>
      </c>
      <c r="AG29" s="79"/>
      <c r="AH29" s="76"/>
      <c r="AI29" s="7"/>
      <c r="AJ29" s="7"/>
    </row>
    <row r="30" spans="1:36" ht="13.5" customHeight="1">
      <c r="A30" s="7"/>
      <c r="B30" s="7"/>
      <c r="C30" s="65"/>
      <c r="D30" s="63" t="s">
        <v>19</v>
      </c>
      <c r="E30" s="33"/>
      <c r="F30" s="9"/>
      <c r="G30" s="8"/>
      <c r="H30" s="32" t="s">
        <v>37</v>
      </c>
      <c r="I30" s="80"/>
      <c r="J30" s="76"/>
      <c r="K30" s="8"/>
      <c r="L30" s="32" t="s">
        <v>38</v>
      </c>
      <c r="M30" s="80"/>
      <c r="N30" s="76"/>
      <c r="O30" s="8"/>
      <c r="P30" s="32" t="s">
        <v>27</v>
      </c>
      <c r="Q30" s="80"/>
      <c r="R30" s="76"/>
      <c r="S30" s="65"/>
      <c r="T30" s="63" t="s">
        <v>19</v>
      </c>
      <c r="U30" s="33"/>
      <c r="V30" s="9"/>
      <c r="W30" s="8"/>
      <c r="X30" s="32" t="s">
        <v>37</v>
      </c>
      <c r="Y30" s="80"/>
      <c r="Z30" s="76"/>
      <c r="AA30" s="65"/>
      <c r="AB30" s="63" t="s">
        <v>38</v>
      </c>
      <c r="AC30" s="33"/>
      <c r="AD30" s="9"/>
      <c r="AE30" s="8"/>
      <c r="AF30" s="32" t="s">
        <v>27</v>
      </c>
      <c r="AG30" s="80"/>
      <c r="AH30" s="76"/>
      <c r="AI30" s="7"/>
      <c r="AJ30" s="7"/>
    </row>
    <row r="31" spans="1:36" ht="13.5" customHeight="1">
      <c r="A31" s="7" t="s">
        <v>10</v>
      </c>
      <c r="B31" s="7"/>
      <c r="C31" s="65"/>
      <c r="D31" s="64">
        <v>0</v>
      </c>
      <c r="E31" s="19">
        <v>0</v>
      </c>
      <c r="F31" s="9"/>
      <c r="G31" s="8"/>
      <c r="H31" s="19">
        <v>1</v>
      </c>
      <c r="I31" s="81">
        <v>0</v>
      </c>
      <c r="J31" s="76"/>
      <c r="K31" s="8"/>
      <c r="L31" s="19">
        <v>0</v>
      </c>
      <c r="M31" s="81">
        <v>1</v>
      </c>
      <c r="N31" s="76"/>
      <c r="O31" s="8"/>
      <c r="P31" s="19">
        <v>0</v>
      </c>
      <c r="Q31" s="81">
        <v>2</v>
      </c>
      <c r="R31" s="76"/>
      <c r="S31" s="65"/>
      <c r="T31" s="64">
        <v>2</v>
      </c>
      <c r="U31" s="19">
        <v>0</v>
      </c>
      <c r="V31" s="9"/>
      <c r="W31" s="8"/>
      <c r="X31" s="19">
        <v>1</v>
      </c>
      <c r="Y31" s="81">
        <v>0</v>
      </c>
      <c r="Z31" s="76"/>
      <c r="AA31" s="65"/>
      <c r="AB31" s="64">
        <v>0</v>
      </c>
      <c r="AC31" s="19">
        <v>0</v>
      </c>
      <c r="AD31" s="9"/>
      <c r="AE31" s="8"/>
      <c r="AF31" s="19">
        <v>0</v>
      </c>
      <c r="AG31" s="81">
        <v>1</v>
      </c>
      <c r="AH31" s="76"/>
      <c r="AI31" s="7"/>
      <c r="AJ31" s="7"/>
    </row>
    <row r="32" spans="1:36" ht="13.5" customHeight="1">
      <c r="A32" s="7" t="s">
        <v>13</v>
      </c>
      <c r="B32" s="7"/>
      <c r="C32" s="65"/>
      <c r="D32" s="64">
        <v>1</v>
      </c>
      <c r="E32" s="19">
        <v>1</v>
      </c>
      <c r="F32" s="9"/>
      <c r="G32" s="8"/>
      <c r="H32" s="19">
        <v>0</v>
      </c>
      <c r="I32" s="81">
        <v>1</v>
      </c>
      <c r="J32" s="76"/>
      <c r="K32" s="8"/>
      <c r="L32" s="19">
        <v>0</v>
      </c>
      <c r="M32" s="81">
        <v>2</v>
      </c>
      <c r="N32" s="76"/>
      <c r="O32" s="8"/>
      <c r="P32" s="19">
        <v>0</v>
      </c>
      <c r="Q32" s="81">
        <v>0</v>
      </c>
      <c r="R32" s="76"/>
      <c r="S32" s="65"/>
      <c r="T32" s="64">
        <v>0</v>
      </c>
      <c r="U32" s="19">
        <v>0</v>
      </c>
      <c r="V32" s="9"/>
      <c r="W32" s="8"/>
      <c r="X32" s="19">
        <v>0</v>
      </c>
      <c r="Y32" s="81">
        <v>2</v>
      </c>
      <c r="Z32" s="76"/>
      <c r="AA32" s="65"/>
      <c r="AB32" s="64">
        <v>5</v>
      </c>
      <c r="AC32" s="19">
        <v>0</v>
      </c>
      <c r="AD32" s="9"/>
      <c r="AE32" s="8"/>
      <c r="AF32" s="19">
        <v>1</v>
      </c>
      <c r="AG32" s="81">
        <v>1</v>
      </c>
      <c r="AH32" s="76"/>
      <c r="AI32" s="7"/>
      <c r="AJ32" s="7"/>
    </row>
    <row r="33" spans="1:36" ht="13.5" customHeight="1">
      <c r="A33" s="7" t="s">
        <v>39</v>
      </c>
      <c r="B33" s="7"/>
      <c r="C33" s="65"/>
      <c r="D33" s="64">
        <v>1</v>
      </c>
      <c r="E33" s="19">
        <v>0</v>
      </c>
      <c r="F33" s="9"/>
      <c r="G33" s="8"/>
      <c r="H33" s="19">
        <v>0</v>
      </c>
      <c r="I33" s="81">
        <v>0</v>
      </c>
      <c r="J33" s="76"/>
      <c r="K33" s="8"/>
      <c r="L33" s="34"/>
      <c r="M33" s="82"/>
      <c r="N33" s="76"/>
      <c r="O33" s="8"/>
      <c r="P33" s="34"/>
      <c r="Q33" s="82"/>
      <c r="R33" s="76"/>
      <c r="S33" s="65"/>
      <c r="T33" s="83"/>
      <c r="U33" s="35"/>
      <c r="V33" s="9"/>
      <c r="W33" s="8"/>
      <c r="X33" s="34"/>
      <c r="Y33" s="82"/>
      <c r="Z33" s="76"/>
      <c r="AA33" s="65"/>
      <c r="AB33" s="83"/>
      <c r="AC33" s="35"/>
      <c r="AD33" s="9"/>
      <c r="AE33" s="8"/>
      <c r="AF33" s="34"/>
      <c r="AG33" s="82"/>
      <c r="AH33" s="76"/>
      <c r="AI33" s="7"/>
      <c r="AJ33" s="7"/>
    </row>
    <row r="34" spans="1:36" ht="13.5" customHeight="1">
      <c r="A34" s="7" t="s">
        <v>40</v>
      </c>
      <c r="B34" s="7"/>
      <c r="C34" s="65"/>
      <c r="D34" s="64">
        <v>0</v>
      </c>
      <c r="E34" s="19">
        <v>0</v>
      </c>
      <c r="F34" s="9"/>
      <c r="G34" s="8"/>
      <c r="H34" s="19">
        <v>0</v>
      </c>
      <c r="I34" s="81">
        <v>1</v>
      </c>
      <c r="J34" s="76"/>
      <c r="K34" s="8"/>
      <c r="L34" s="34"/>
      <c r="M34" s="82"/>
      <c r="N34" s="76"/>
      <c r="O34" s="8"/>
      <c r="P34" s="34"/>
      <c r="Q34" s="82"/>
      <c r="R34" s="76"/>
      <c r="S34" s="65"/>
      <c r="T34" s="83"/>
      <c r="U34" s="35"/>
      <c r="V34" s="9"/>
      <c r="W34" s="8"/>
      <c r="X34" s="34"/>
      <c r="Y34" s="82"/>
      <c r="Z34" s="76"/>
      <c r="AA34" s="65"/>
      <c r="AB34" s="83"/>
      <c r="AC34" s="35"/>
      <c r="AD34" s="9"/>
      <c r="AE34" s="8"/>
      <c r="AF34" s="34"/>
      <c r="AG34" s="82"/>
      <c r="AH34" s="76"/>
      <c r="AI34" s="7"/>
      <c r="AJ34" s="7"/>
    </row>
    <row r="35" spans="1:36" ht="13.5" customHeight="1">
      <c r="A35" s="7"/>
      <c r="B35" s="7"/>
      <c r="C35" s="65"/>
      <c r="D35" s="63"/>
      <c r="E35" s="33"/>
      <c r="F35" s="9"/>
      <c r="G35" s="8"/>
      <c r="H35" s="32"/>
      <c r="I35" s="80"/>
      <c r="J35" s="76"/>
      <c r="K35" s="8"/>
      <c r="L35" s="32"/>
      <c r="M35" s="80"/>
      <c r="N35" s="76"/>
      <c r="O35" s="8"/>
      <c r="P35" s="32"/>
      <c r="Q35" s="80"/>
      <c r="R35" s="76"/>
      <c r="S35" s="65"/>
      <c r="T35" s="63"/>
      <c r="U35" s="33"/>
      <c r="V35" s="9"/>
      <c r="W35" s="8"/>
      <c r="X35" s="32"/>
      <c r="Y35" s="80"/>
      <c r="Z35" s="76"/>
      <c r="AA35" s="65"/>
      <c r="AB35" s="63"/>
      <c r="AC35" s="33"/>
      <c r="AD35" s="9"/>
      <c r="AE35" s="8"/>
      <c r="AF35" s="32"/>
      <c r="AG35" s="80"/>
      <c r="AH35" s="76"/>
      <c r="AI35" s="7"/>
      <c r="AJ35" s="7"/>
    </row>
    <row r="36" spans="1:36" ht="14.25">
      <c r="A36" s="7"/>
      <c r="B36" s="7"/>
      <c r="C36" s="36">
        <v>1</v>
      </c>
      <c r="D36" s="36"/>
      <c r="E36" s="36">
        <v>2</v>
      </c>
      <c r="F36" s="36"/>
      <c r="G36" s="36">
        <v>3</v>
      </c>
      <c r="H36" s="36"/>
      <c r="I36" s="36">
        <v>4</v>
      </c>
      <c r="J36" s="36"/>
      <c r="K36" s="36">
        <v>5</v>
      </c>
      <c r="L36" s="36"/>
      <c r="M36" s="36">
        <v>6</v>
      </c>
      <c r="N36" s="36"/>
      <c r="O36" s="36">
        <v>7</v>
      </c>
      <c r="P36" s="36"/>
      <c r="Q36" s="36">
        <v>8</v>
      </c>
      <c r="R36" s="36"/>
      <c r="S36" s="36">
        <v>9</v>
      </c>
      <c r="T36" s="36"/>
      <c r="U36" s="36">
        <v>10</v>
      </c>
      <c r="V36" s="36"/>
      <c r="W36" s="36">
        <v>11</v>
      </c>
      <c r="X36" s="36"/>
      <c r="Y36" s="36">
        <v>12</v>
      </c>
      <c r="Z36" s="36"/>
      <c r="AA36" s="36">
        <v>13</v>
      </c>
      <c r="AB36" s="36"/>
      <c r="AC36" s="36">
        <v>14</v>
      </c>
      <c r="AD36" s="36"/>
      <c r="AE36" s="36">
        <v>15</v>
      </c>
      <c r="AF36" s="36"/>
      <c r="AG36" s="36">
        <v>16</v>
      </c>
      <c r="AH36" s="36"/>
      <c r="AI36" s="7"/>
      <c r="AJ36" s="7"/>
    </row>
    <row r="37" spans="1:36" ht="133.5" customHeight="1">
      <c r="A37" s="7"/>
      <c r="B37" s="8"/>
      <c r="C37" s="37" t="s">
        <v>41</v>
      </c>
      <c r="D37" s="37"/>
      <c r="E37" s="37" t="s">
        <v>42</v>
      </c>
      <c r="F37" s="37"/>
      <c r="G37" s="37" t="s">
        <v>43</v>
      </c>
      <c r="H37" s="37"/>
      <c r="I37" s="37" t="s">
        <v>44</v>
      </c>
      <c r="J37" s="37"/>
      <c r="K37" s="37" t="s">
        <v>45</v>
      </c>
      <c r="L37" s="37"/>
      <c r="M37" s="37" t="s">
        <v>46</v>
      </c>
      <c r="N37" s="37"/>
      <c r="O37" s="37" t="s">
        <v>47</v>
      </c>
      <c r="P37" s="37"/>
      <c r="Q37" s="37" t="s">
        <v>48</v>
      </c>
      <c r="R37" s="37"/>
      <c r="S37" s="37" t="s">
        <v>49</v>
      </c>
      <c r="T37" s="37"/>
      <c r="U37" s="37" t="s">
        <v>50</v>
      </c>
      <c r="V37" s="37"/>
      <c r="W37" s="37" t="s">
        <v>51</v>
      </c>
      <c r="X37" s="37"/>
      <c r="Y37" s="37" t="s">
        <v>52</v>
      </c>
      <c r="Z37" s="37"/>
      <c r="AA37" s="37" t="s">
        <v>53</v>
      </c>
      <c r="AB37" s="37"/>
      <c r="AC37" s="37" t="s">
        <v>54</v>
      </c>
      <c r="AD37" s="37"/>
      <c r="AE37" s="37" t="s">
        <v>55</v>
      </c>
      <c r="AF37" s="37"/>
      <c r="AG37" s="37" t="s">
        <v>56</v>
      </c>
      <c r="AH37" s="37"/>
      <c r="AI37" s="9"/>
      <c r="AJ37" s="7"/>
    </row>
    <row r="38" spans="1:36" ht="14.25">
      <c r="A38" s="7"/>
      <c r="B38" s="8"/>
      <c r="C38" s="38" t="s">
        <v>57</v>
      </c>
      <c r="D38" s="39"/>
      <c r="E38" s="38" t="s">
        <v>58</v>
      </c>
      <c r="F38" s="39"/>
      <c r="G38" s="38" t="s">
        <v>59</v>
      </c>
      <c r="H38" s="39"/>
      <c r="I38" s="38" t="s">
        <v>60</v>
      </c>
      <c r="J38" s="39"/>
      <c r="K38" s="38" t="s">
        <v>61</v>
      </c>
      <c r="L38" s="39"/>
      <c r="M38" s="38" t="s">
        <v>62</v>
      </c>
      <c r="N38" s="39"/>
      <c r="O38" s="38" t="s">
        <v>63</v>
      </c>
      <c r="P38" s="39"/>
      <c r="Q38" s="38" t="s">
        <v>64</v>
      </c>
      <c r="R38" s="39"/>
      <c r="S38" s="38" t="s">
        <v>65</v>
      </c>
      <c r="T38" s="39"/>
      <c r="U38" s="38" t="s">
        <v>66</v>
      </c>
      <c r="V38" s="39"/>
      <c r="W38" s="38" t="s">
        <v>67</v>
      </c>
      <c r="X38" s="39"/>
      <c r="Y38" s="38" t="s">
        <v>68</v>
      </c>
      <c r="Z38" s="39"/>
      <c r="AA38" s="38" t="s">
        <v>69</v>
      </c>
      <c r="AB38" s="39"/>
      <c r="AC38" s="38" t="s">
        <v>70</v>
      </c>
      <c r="AD38" s="39"/>
      <c r="AE38" s="38" t="s">
        <v>71</v>
      </c>
      <c r="AF38" s="39"/>
      <c r="AG38" s="38" t="s">
        <v>72</v>
      </c>
      <c r="AH38" s="39"/>
      <c r="AI38" s="9"/>
      <c r="AJ38" s="7"/>
    </row>
    <row r="39" spans="1:36" ht="14.25">
      <c r="A39" s="7"/>
      <c r="B39" s="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7"/>
      <c r="AJ39" s="7"/>
    </row>
    <row r="40" spans="1:36" ht="13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98.25" customHeight="1">
      <c r="A41" s="40" t="s">
        <v>73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1:36" ht="23.25">
      <c r="A42" s="3" t="s">
        <v>74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7" t="s">
        <v>75</v>
      </c>
      <c r="X43" s="7"/>
      <c r="Y43" s="7"/>
      <c r="Z43" s="7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3.5" customHeigh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6" t="s">
        <v>76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3.5" customHeight="1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2" t="s">
        <v>77</v>
      </c>
      <c r="Q45" s="22"/>
      <c r="R45" s="22"/>
      <c r="S45" s="22"/>
      <c r="T45" s="22"/>
      <c r="U45" s="22"/>
      <c r="V45" s="5"/>
      <c r="W45" s="6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3.5" customHeight="1">
      <c r="A46" s="2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2"/>
      <c r="Q46" s="22"/>
      <c r="R46" s="22"/>
      <c r="S46" s="22"/>
      <c r="T46" s="22"/>
      <c r="U46" s="22"/>
      <c r="V46" s="5"/>
      <c r="W46" s="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4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0"/>
      <c r="Q47" s="10"/>
      <c r="R47" s="10"/>
      <c r="S47" s="10"/>
      <c r="T47" s="10"/>
      <c r="U47" s="10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20.25">
      <c r="A48" s="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  <c r="P48" s="41" t="s">
        <v>78</v>
      </c>
      <c r="Q48" s="42"/>
      <c r="R48" s="42"/>
      <c r="S48" s="42"/>
      <c r="T48" s="42"/>
      <c r="U48" s="43"/>
      <c r="V48" s="9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2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  <c r="P49" s="44"/>
      <c r="Q49" s="45"/>
      <c r="R49" s="45"/>
      <c r="S49" s="45"/>
      <c r="T49" s="45"/>
      <c r="U49" s="46"/>
      <c r="V49" s="9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  <c r="P50" s="47"/>
      <c r="Q50" s="48"/>
      <c r="R50" s="48"/>
      <c r="S50" s="48"/>
      <c r="T50" s="48"/>
      <c r="U50" s="49"/>
      <c r="V50" s="9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4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4"/>
      <c r="Q51" s="14"/>
      <c r="R51" s="86"/>
      <c r="S51" s="66"/>
      <c r="T51" s="14"/>
      <c r="U51" s="14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15" thickBot="1">
      <c r="A52" s="7"/>
      <c r="B52" s="7"/>
      <c r="C52" s="7"/>
      <c r="D52" s="7"/>
      <c r="E52" s="7"/>
      <c r="F52" s="7"/>
      <c r="G52" s="7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91">
        <v>11</v>
      </c>
      <c r="S52" s="68">
        <v>0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7"/>
      <c r="AE52" s="7"/>
      <c r="AF52" s="7"/>
      <c r="AG52" s="7"/>
      <c r="AH52" s="7"/>
      <c r="AI52" s="7"/>
      <c r="AJ52" s="7"/>
    </row>
    <row r="53" spans="1:36" ht="15" thickTop="1">
      <c r="A53" s="7" t="s">
        <v>6</v>
      </c>
      <c r="B53" s="7"/>
      <c r="C53" s="7"/>
      <c r="D53" s="7"/>
      <c r="E53" s="7"/>
      <c r="F53" s="7"/>
      <c r="G53" s="65"/>
      <c r="H53" s="70"/>
      <c r="I53" s="87"/>
      <c r="J53" s="87"/>
      <c r="K53" s="87"/>
      <c r="L53" s="87"/>
      <c r="M53" s="87"/>
      <c r="N53" s="87"/>
      <c r="O53" s="87"/>
      <c r="P53" s="87"/>
      <c r="Q53" s="87"/>
      <c r="R53" s="71" t="s">
        <v>79</v>
      </c>
      <c r="S53" s="23"/>
      <c r="T53" s="14"/>
      <c r="U53" s="14"/>
      <c r="V53" s="14"/>
      <c r="W53" s="14"/>
      <c r="X53" s="14"/>
      <c r="Y53" s="14"/>
      <c r="Z53" s="14"/>
      <c r="AA53" s="14"/>
      <c r="AB53" s="14"/>
      <c r="AC53" s="86"/>
      <c r="AD53" s="67"/>
      <c r="AE53" s="7"/>
      <c r="AF53" s="7"/>
      <c r="AG53" s="7"/>
      <c r="AH53" s="7"/>
      <c r="AI53" s="7"/>
      <c r="AJ53" s="7"/>
    </row>
    <row r="54" spans="1:36" ht="13.5" customHeight="1">
      <c r="A54" s="7"/>
      <c r="B54" s="7"/>
      <c r="C54" s="7"/>
      <c r="D54" s="7"/>
      <c r="E54" s="7"/>
      <c r="F54" s="7"/>
      <c r="G54" s="65"/>
      <c r="H54" s="67"/>
      <c r="I54" s="7"/>
      <c r="J54" s="7"/>
      <c r="K54" s="7"/>
      <c r="L54" s="7"/>
      <c r="M54" s="7"/>
      <c r="N54" s="7"/>
      <c r="O54" s="24" t="s">
        <v>80</v>
      </c>
      <c r="P54" s="24"/>
      <c r="Q54" s="24"/>
      <c r="R54" s="24"/>
      <c r="S54" s="24"/>
      <c r="T54" s="24"/>
      <c r="U54" s="24"/>
      <c r="V54" s="24"/>
      <c r="W54" s="7"/>
      <c r="X54" s="7"/>
      <c r="Y54" s="7"/>
      <c r="Z54" s="7"/>
      <c r="AA54" s="7"/>
      <c r="AB54" s="7"/>
      <c r="AC54" s="65"/>
      <c r="AD54" s="67"/>
      <c r="AE54" s="7"/>
      <c r="AF54" s="7"/>
      <c r="AG54" s="7"/>
      <c r="AH54" s="7"/>
      <c r="AI54" s="7"/>
      <c r="AJ54" s="7"/>
    </row>
    <row r="55" spans="1:36" ht="15" thickBot="1">
      <c r="A55" s="7"/>
      <c r="B55" s="7"/>
      <c r="C55" s="7"/>
      <c r="D55" s="72"/>
      <c r="E55" s="72"/>
      <c r="F55" s="72"/>
      <c r="G55" s="69">
        <f>SUM(G59:G60)</f>
        <v>7</v>
      </c>
      <c r="H55" s="68">
        <f>SUM(H59:H60)</f>
        <v>0</v>
      </c>
      <c r="I55" s="10"/>
      <c r="J55" s="10"/>
      <c r="K55" s="10"/>
      <c r="L55" s="7"/>
      <c r="M55" s="7"/>
      <c r="N55" s="7"/>
      <c r="O55" s="7"/>
      <c r="P55" s="7"/>
      <c r="Q55" s="25" t="s">
        <v>9</v>
      </c>
      <c r="R55" s="25"/>
      <c r="S55" s="25"/>
      <c r="T55" s="25"/>
      <c r="U55" s="7"/>
      <c r="V55" s="7"/>
      <c r="W55" s="7"/>
      <c r="X55" s="7"/>
      <c r="Y55" s="7"/>
      <c r="Z55" s="72"/>
      <c r="AA55" s="72"/>
      <c r="AB55" s="72"/>
      <c r="AC55" s="69">
        <f>SUM(AC59:AC60)</f>
        <v>3</v>
      </c>
      <c r="AD55" s="68">
        <f>SUM(AD59:AD60)</f>
        <v>0</v>
      </c>
      <c r="AE55" s="10"/>
      <c r="AF55" s="10"/>
      <c r="AG55" s="10"/>
      <c r="AH55" s="7"/>
      <c r="AI55" s="7"/>
      <c r="AJ55" s="7"/>
    </row>
    <row r="56" spans="1:36" ht="14.25" customHeight="1" thickTop="1">
      <c r="A56" s="7" t="s">
        <v>14</v>
      </c>
      <c r="B56" s="7"/>
      <c r="C56" s="65"/>
      <c r="D56" s="70"/>
      <c r="E56" s="87"/>
      <c r="F56" s="87"/>
      <c r="G56" s="71" t="s">
        <v>81</v>
      </c>
      <c r="H56" s="23"/>
      <c r="I56" s="14"/>
      <c r="J56" s="14"/>
      <c r="K56" s="73"/>
      <c r="L56" s="76"/>
      <c r="M56" s="7"/>
      <c r="N56" s="7"/>
      <c r="O56" s="7"/>
      <c r="P56" s="10"/>
      <c r="Q56" s="10"/>
      <c r="R56" s="10"/>
      <c r="S56" s="10"/>
      <c r="T56" s="10"/>
      <c r="U56" s="10"/>
      <c r="V56" s="7"/>
      <c r="W56" s="7"/>
      <c r="X56" s="7"/>
      <c r="Y56" s="65"/>
      <c r="Z56" s="70"/>
      <c r="AA56" s="87"/>
      <c r="AB56" s="87"/>
      <c r="AC56" s="71" t="s">
        <v>82</v>
      </c>
      <c r="AD56" s="23"/>
      <c r="AE56" s="14"/>
      <c r="AF56" s="14"/>
      <c r="AG56" s="15"/>
      <c r="AH56" s="9"/>
      <c r="AI56" s="7"/>
      <c r="AJ56" s="7"/>
    </row>
    <row r="57" spans="1:36" ht="14.25" customHeight="1">
      <c r="A57" s="7"/>
      <c r="B57" s="7"/>
      <c r="C57" s="65"/>
      <c r="D57" s="67"/>
      <c r="E57" s="7"/>
      <c r="F57" s="7"/>
      <c r="G57" s="24" t="s">
        <v>17</v>
      </c>
      <c r="H57" s="24"/>
      <c r="I57" s="7"/>
      <c r="J57" s="7"/>
      <c r="K57" s="74"/>
      <c r="L57" s="76"/>
      <c r="M57" s="7"/>
      <c r="N57" s="7"/>
      <c r="O57" s="8"/>
      <c r="P57" s="41" t="s">
        <v>83</v>
      </c>
      <c r="Q57" s="42"/>
      <c r="R57" s="42"/>
      <c r="S57" s="42"/>
      <c r="T57" s="42"/>
      <c r="U57" s="43"/>
      <c r="V57" s="9"/>
      <c r="W57" s="7"/>
      <c r="X57" s="7"/>
      <c r="Y57" s="65"/>
      <c r="Z57" s="67"/>
      <c r="AA57" s="7"/>
      <c r="AB57" s="7"/>
      <c r="AC57" s="24" t="s">
        <v>18</v>
      </c>
      <c r="AD57" s="24"/>
      <c r="AE57" s="7"/>
      <c r="AF57" s="7"/>
      <c r="AG57" s="8"/>
      <c r="AH57" s="9"/>
      <c r="AI57" s="7"/>
      <c r="AJ57" s="7"/>
    </row>
    <row r="58" spans="1:36" ht="15" thickBot="1">
      <c r="A58" s="7"/>
      <c r="B58" s="7"/>
      <c r="C58" s="65"/>
      <c r="D58" s="67"/>
      <c r="E58" s="7"/>
      <c r="F58" s="25" t="s">
        <v>9</v>
      </c>
      <c r="G58" s="25"/>
      <c r="H58" s="25"/>
      <c r="I58" s="25"/>
      <c r="J58" s="10"/>
      <c r="K58" s="75">
        <f>SUM(J65:K68)</f>
        <v>2</v>
      </c>
      <c r="L58" s="77">
        <f>SUM(L65:M68)</f>
        <v>4</v>
      </c>
      <c r="M58" s="72"/>
      <c r="N58" s="7"/>
      <c r="O58" s="8"/>
      <c r="P58" s="44"/>
      <c r="Q58" s="45"/>
      <c r="R58" s="45"/>
      <c r="S58" s="45"/>
      <c r="T58" s="45"/>
      <c r="U58" s="46"/>
      <c r="V58" s="9"/>
      <c r="W58" s="7"/>
      <c r="X58" s="72"/>
      <c r="Y58" s="69">
        <f>SUM(X65:Y66)</f>
        <v>2</v>
      </c>
      <c r="Z58" s="68">
        <f>SUM(Z65:AA66)</f>
        <v>0</v>
      </c>
      <c r="AA58" s="10"/>
      <c r="AB58" s="25" t="s">
        <v>9</v>
      </c>
      <c r="AC58" s="25"/>
      <c r="AD58" s="25"/>
      <c r="AE58" s="25"/>
      <c r="AF58" s="7"/>
      <c r="AG58" s="8"/>
      <c r="AH58" s="9"/>
      <c r="AI58" s="7"/>
      <c r="AJ58" s="7"/>
    </row>
    <row r="59" spans="1:36" ht="14.25" customHeight="1" thickTop="1">
      <c r="A59" s="7" t="s">
        <v>10</v>
      </c>
      <c r="B59" s="7"/>
      <c r="C59" s="65"/>
      <c r="D59" s="67"/>
      <c r="E59" s="7"/>
      <c r="F59" s="7"/>
      <c r="G59" s="7">
        <v>2</v>
      </c>
      <c r="H59" s="7">
        <v>0</v>
      </c>
      <c r="I59" s="8"/>
      <c r="J59" s="13"/>
      <c r="K59" s="23" t="s">
        <v>84</v>
      </c>
      <c r="L59" s="71"/>
      <c r="M59" s="85"/>
      <c r="N59" s="76"/>
      <c r="O59" s="8"/>
      <c r="P59" s="47"/>
      <c r="Q59" s="48"/>
      <c r="R59" s="48"/>
      <c r="S59" s="48"/>
      <c r="T59" s="48"/>
      <c r="U59" s="49"/>
      <c r="V59" s="9"/>
      <c r="W59" s="65"/>
      <c r="X59" s="70"/>
      <c r="Y59" s="71" t="s">
        <v>85</v>
      </c>
      <c r="Z59" s="23"/>
      <c r="AA59" s="15"/>
      <c r="AB59" s="9"/>
      <c r="AC59" s="7">
        <v>3</v>
      </c>
      <c r="AD59" s="7">
        <v>0</v>
      </c>
      <c r="AE59" s="7"/>
      <c r="AF59" s="7"/>
      <c r="AG59" s="8"/>
      <c r="AH59" s="9"/>
      <c r="AI59" s="7"/>
      <c r="AJ59" s="7"/>
    </row>
    <row r="60" spans="1:36" ht="14.25" customHeight="1">
      <c r="A60" s="7" t="s">
        <v>13</v>
      </c>
      <c r="B60" s="7"/>
      <c r="C60" s="65"/>
      <c r="D60" s="67"/>
      <c r="E60" s="7"/>
      <c r="F60" s="7"/>
      <c r="G60" s="7">
        <v>5</v>
      </c>
      <c r="H60" s="7">
        <v>0</v>
      </c>
      <c r="I60" s="8"/>
      <c r="J60" s="9"/>
      <c r="K60" s="25"/>
      <c r="L60" s="25"/>
      <c r="M60" s="74"/>
      <c r="N60" s="76"/>
      <c r="O60" s="8"/>
      <c r="P60" s="50"/>
      <c r="Q60" s="51"/>
      <c r="R60" s="51"/>
      <c r="S60" s="51"/>
      <c r="T60" s="51"/>
      <c r="U60" s="52"/>
      <c r="V60" s="9"/>
      <c r="W60" s="65"/>
      <c r="X60" s="67"/>
      <c r="Y60" s="25"/>
      <c r="Z60" s="25"/>
      <c r="AA60" s="8"/>
      <c r="AB60" s="9"/>
      <c r="AC60" s="7">
        <v>0</v>
      </c>
      <c r="AD60" s="7">
        <v>0</v>
      </c>
      <c r="AE60" s="7"/>
      <c r="AF60" s="7"/>
      <c r="AG60" s="8"/>
      <c r="AH60" s="9"/>
      <c r="AI60" s="7"/>
      <c r="AJ60" s="7"/>
    </row>
    <row r="61" spans="1:36" ht="14.25" customHeight="1">
      <c r="A61" s="7"/>
      <c r="B61" s="7"/>
      <c r="C61" s="65"/>
      <c r="D61" s="67"/>
      <c r="E61" s="7"/>
      <c r="F61" s="7"/>
      <c r="G61" s="7"/>
      <c r="H61" s="7"/>
      <c r="I61" s="8"/>
      <c r="J61" s="9"/>
      <c r="K61" s="25"/>
      <c r="L61" s="25"/>
      <c r="M61" s="74"/>
      <c r="N61" s="76"/>
      <c r="O61" s="8"/>
      <c r="P61" s="50"/>
      <c r="Q61" s="51"/>
      <c r="R61" s="51"/>
      <c r="S61" s="51"/>
      <c r="T61" s="51"/>
      <c r="U61" s="52"/>
      <c r="V61" s="9"/>
      <c r="W61" s="65"/>
      <c r="X61" s="67"/>
      <c r="Y61" s="25"/>
      <c r="Z61" s="25"/>
      <c r="AA61" s="8"/>
      <c r="AB61" s="9"/>
      <c r="AC61" s="7"/>
      <c r="AD61" s="7"/>
      <c r="AE61" s="7"/>
      <c r="AF61" s="7"/>
      <c r="AG61" s="8"/>
      <c r="AH61" s="9"/>
      <c r="AI61" s="7"/>
      <c r="AJ61" s="7"/>
    </row>
    <row r="62" spans="1:36" ht="14.25" customHeight="1">
      <c r="A62" s="7"/>
      <c r="B62" s="7"/>
      <c r="C62" s="65"/>
      <c r="D62" s="67"/>
      <c r="E62" s="7"/>
      <c r="F62" s="7"/>
      <c r="G62" s="7"/>
      <c r="H62" s="7"/>
      <c r="I62" s="8"/>
      <c r="J62" s="9"/>
      <c r="K62" s="25"/>
      <c r="L62" s="25"/>
      <c r="M62" s="74"/>
      <c r="N62" s="76"/>
      <c r="O62" s="8"/>
      <c r="P62" s="50"/>
      <c r="Q62" s="51"/>
      <c r="R62" s="51"/>
      <c r="S62" s="51"/>
      <c r="T62" s="51"/>
      <c r="U62" s="52"/>
      <c r="V62" s="9"/>
      <c r="W62" s="65"/>
      <c r="X62" s="67"/>
      <c r="Y62" s="25"/>
      <c r="Z62" s="25"/>
      <c r="AA62" s="8"/>
      <c r="AB62" s="9"/>
      <c r="AC62" s="7"/>
      <c r="AD62" s="7"/>
      <c r="AE62" s="7"/>
      <c r="AF62" s="7"/>
      <c r="AG62" s="8"/>
      <c r="AH62" s="9"/>
      <c r="AI62" s="7"/>
      <c r="AJ62" s="7"/>
    </row>
    <row r="63" spans="1:36" ht="14.25" customHeight="1">
      <c r="A63" s="7" t="s">
        <v>22</v>
      </c>
      <c r="B63" s="7"/>
      <c r="C63" s="65"/>
      <c r="D63" s="67"/>
      <c r="E63" s="7"/>
      <c r="F63" s="7"/>
      <c r="G63" s="7"/>
      <c r="H63" s="7"/>
      <c r="I63" s="8"/>
      <c r="J63" s="9"/>
      <c r="K63" s="24" t="s">
        <v>17</v>
      </c>
      <c r="L63" s="24"/>
      <c r="M63" s="74"/>
      <c r="N63" s="76"/>
      <c r="O63" s="7"/>
      <c r="P63" s="14"/>
      <c r="Q63" s="14"/>
      <c r="R63" s="14">
        <v>2</v>
      </c>
      <c r="S63" s="14">
        <v>0</v>
      </c>
      <c r="T63" s="14"/>
      <c r="U63" s="14"/>
      <c r="V63" s="7"/>
      <c r="W63" s="65"/>
      <c r="X63" s="67"/>
      <c r="Y63" s="24" t="s">
        <v>18</v>
      </c>
      <c r="Z63" s="24"/>
      <c r="AA63" s="8"/>
      <c r="AB63" s="9"/>
      <c r="AC63" s="7"/>
      <c r="AD63" s="7"/>
      <c r="AE63" s="7"/>
      <c r="AF63" s="7"/>
      <c r="AG63" s="8"/>
      <c r="AH63" s="9"/>
      <c r="AI63" s="7"/>
      <c r="AJ63" s="7"/>
    </row>
    <row r="64" spans="1:36" ht="13.5" customHeight="1">
      <c r="A64" s="7"/>
      <c r="B64" s="7"/>
      <c r="C64" s="65"/>
      <c r="D64" s="67"/>
      <c r="E64" s="7"/>
      <c r="F64" s="7"/>
      <c r="G64" s="7"/>
      <c r="H64" s="7"/>
      <c r="I64" s="8"/>
      <c r="J64" s="34" t="s">
        <v>9</v>
      </c>
      <c r="K64" s="25"/>
      <c r="L64" s="25"/>
      <c r="M64" s="82"/>
      <c r="N64" s="76"/>
      <c r="O64" s="7"/>
      <c r="P64" s="7"/>
      <c r="Q64" s="7"/>
      <c r="R64" s="7">
        <v>9</v>
      </c>
      <c r="S64" s="7">
        <v>0</v>
      </c>
      <c r="T64" s="7"/>
      <c r="U64" s="7"/>
      <c r="V64" s="7"/>
      <c r="W64" s="65"/>
      <c r="X64" s="83" t="s">
        <v>9</v>
      </c>
      <c r="Y64" s="25"/>
      <c r="Z64" s="25"/>
      <c r="AA64" s="35"/>
      <c r="AB64" s="9"/>
      <c r="AC64" s="7"/>
      <c r="AD64" s="7"/>
      <c r="AE64" s="7"/>
      <c r="AF64" s="7"/>
      <c r="AG64" s="8"/>
      <c r="AH64" s="9"/>
      <c r="AI64" s="7"/>
      <c r="AJ64" s="7"/>
    </row>
    <row r="65" spans="1:36" ht="13.5" customHeight="1">
      <c r="A65" s="7" t="s">
        <v>10</v>
      </c>
      <c r="B65" s="7"/>
      <c r="C65" s="65"/>
      <c r="D65" s="67"/>
      <c r="E65" s="7"/>
      <c r="F65" s="7"/>
      <c r="G65" s="7"/>
      <c r="H65" s="7"/>
      <c r="I65" s="8"/>
      <c r="J65" s="34">
        <v>0</v>
      </c>
      <c r="K65" s="35"/>
      <c r="L65" s="34">
        <v>2</v>
      </c>
      <c r="M65" s="82"/>
      <c r="N65" s="76"/>
      <c r="O65" s="7"/>
      <c r="P65" s="7"/>
      <c r="Q65" s="7"/>
      <c r="R65" s="7"/>
      <c r="S65" s="7"/>
      <c r="T65" s="7"/>
      <c r="U65" s="7"/>
      <c r="V65" s="7"/>
      <c r="W65" s="65"/>
      <c r="X65" s="83">
        <v>0</v>
      </c>
      <c r="Y65" s="35"/>
      <c r="Z65" s="34">
        <v>0</v>
      </c>
      <c r="AA65" s="35"/>
      <c r="AB65" s="9"/>
      <c r="AC65" s="7"/>
      <c r="AD65" s="7"/>
      <c r="AE65" s="7"/>
      <c r="AF65" s="7"/>
      <c r="AG65" s="8"/>
      <c r="AH65" s="9"/>
      <c r="AI65" s="7"/>
      <c r="AJ65" s="7"/>
    </row>
    <row r="66" spans="1:36" ht="13.5" customHeight="1">
      <c r="A66" s="7" t="s">
        <v>13</v>
      </c>
      <c r="B66" s="7"/>
      <c r="C66" s="65"/>
      <c r="D66" s="67"/>
      <c r="E66" s="7"/>
      <c r="F66" s="7"/>
      <c r="G66" s="7"/>
      <c r="H66" s="7"/>
      <c r="I66" s="8"/>
      <c r="J66" s="34">
        <v>2</v>
      </c>
      <c r="K66" s="35"/>
      <c r="L66" s="34">
        <v>0</v>
      </c>
      <c r="M66" s="82"/>
      <c r="N66" s="76"/>
      <c r="O66" s="7"/>
      <c r="P66" s="7"/>
      <c r="Q66" s="7"/>
      <c r="R66" s="7"/>
      <c r="S66" s="7"/>
      <c r="T66" s="7"/>
      <c r="U66" s="7"/>
      <c r="V66" s="7"/>
      <c r="W66" s="65"/>
      <c r="X66" s="83">
        <v>2</v>
      </c>
      <c r="Y66" s="35"/>
      <c r="Z66" s="34">
        <v>0</v>
      </c>
      <c r="AA66" s="35"/>
      <c r="AB66" s="9"/>
      <c r="AC66" s="7"/>
      <c r="AD66" s="7"/>
      <c r="AE66" s="7"/>
      <c r="AF66" s="7"/>
      <c r="AG66" s="8"/>
      <c r="AH66" s="9"/>
      <c r="AI66" s="7"/>
      <c r="AJ66" s="7"/>
    </row>
    <row r="67" spans="1:36" ht="13.5" customHeight="1">
      <c r="A67" s="7" t="s">
        <v>39</v>
      </c>
      <c r="B67" s="7"/>
      <c r="C67" s="65"/>
      <c r="D67" s="67"/>
      <c r="E67" s="7"/>
      <c r="F67" s="7"/>
      <c r="G67" s="7"/>
      <c r="H67" s="7"/>
      <c r="I67" s="8"/>
      <c r="J67" s="34">
        <v>0</v>
      </c>
      <c r="K67" s="35"/>
      <c r="L67" s="34">
        <v>1</v>
      </c>
      <c r="M67" s="82"/>
      <c r="N67" s="76"/>
      <c r="O67" s="7"/>
      <c r="P67" s="7"/>
      <c r="Q67" s="7"/>
      <c r="R67" s="7"/>
      <c r="S67" s="7"/>
      <c r="T67" s="7"/>
      <c r="U67" s="7"/>
      <c r="V67" s="7"/>
      <c r="W67" s="65"/>
      <c r="X67" s="83"/>
      <c r="Y67" s="25"/>
      <c r="Z67" s="25"/>
      <c r="AA67" s="35"/>
      <c r="AB67" s="9"/>
      <c r="AC67" s="7"/>
      <c r="AD67" s="7"/>
      <c r="AE67" s="7"/>
      <c r="AF67" s="7"/>
      <c r="AG67" s="8"/>
      <c r="AH67" s="9"/>
      <c r="AI67" s="7"/>
      <c r="AJ67" s="7"/>
    </row>
    <row r="68" spans="1:36" ht="13.5" customHeight="1">
      <c r="A68" s="7" t="s">
        <v>40</v>
      </c>
      <c r="B68" s="7"/>
      <c r="C68" s="65"/>
      <c r="D68" s="67"/>
      <c r="E68" s="7"/>
      <c r="F68" s="7"/>
      <c r="G68" s="7"/>
      <c r="H68" s="7"/>
      <c r="I68" s="8"/>
      <c r="J68" s="34">
        <v>0</v>
      </c>
      <c r="K68" s="35"/>
      <c r="L68" s="34">
        <v>1</v>
      </c>
      <c r="M68" s="82"/>
      <c r="N68" s="76"/>
      <c r="O68" s="7"/>
      <c r="P68" s="7"/>
      <c r="Q68" s="7"/>
      <c r="R68" s="7"/>
      <c r="S68" s="7"/>
      <c r="T68" s="7"/>
      <c r="U68" s="7"/>
      <c r="V68" s="7"/>
      <c r="W68" s="65"/>
      <c r="X68" s="83"/>
      <c r="Y68" s="25"/>
      <c r="Z68" s="25"/>
      <c r="AA68" s="35"/>
      <c r="AB68" s="9"/>
      <c r="AC68" s="7"/>
      <c r="AD68" s="7"/>
      <c r="AE68" s="7"/>
      <c r="AF68" s="7"/>
      <c r="AG68" s="8"/>
      <c r="AH68" s="9"/>
      <c r="AI68" s="7"/>
      <c r="AJ68" s="7"/>
    </row>
    <row r="69" spans="1:36" ht="13.5" customHeight="1">
      <c r="A69" s="7"/>
      <c r="B69" s="7"/>
      <c r="C69" s="65"/>
      <c r="D69" s="67"/>
      <c r="E69" s="7"/>
      <c r="F69" s="7"/>
      <c r="G69" s="7"/>
      <c r="H69" s="7"/>
      <c r="I69" s="8"/>
      <c r="J69" s="34"/>
      <c r="K69" s="25"/>
      <c r="L69" s="25"/>
      <c r="M69" s="82"/>
      <c r="N69" s="76"/>
      <c r="O69" s="7"/>
      <c r="P69" s="7"/>
      <c r="Q69" s="7"/>
      <c r="R69" s="7"/>
      <c r="S69" s="7"/>
      <c r="T69" s="7"/>
      <c r="U69" s="7"/>
      <c r="V69" s="7"/>
      <c r="W69" s="65"/>
      <c r="X69" s="83"/>
      <c r="Y69" s="25"/>
      <c r="Z69" s="25"/>
      <c r="AA69" s="35"/>
      <c r="AB69" s="9"/>
      <c r="AC69" s="7"/>
      <c r="AD69" s="7"/>
      <c r="AE69" s="7"/>
      <c r="AF69" s="7"/>
      <c r="AG69" s="8"/>
      <c r="AH69" s="9"/>
      <c r="AI69" s="7"/>
      <c r="AJ69" s="7"/>
    </row>
    <row r="70" spans="1:36" ht="14.25">
      <c r="A70" s="7"/>
      <c r="B70" s="7"/>
      <c r="C70" s="89"/>
      <c r="D70" s="68"/>
      <c r="E70" s="7"/>
      <c r="F70" s="7"/>
      <c r="G70" s="7"/>
      <c r="H70" s="7"/>
      <c r="I70" s="11"/>
      <c r="J70" s="12"/>
      <c r="K70" s="7"/>
      <c r="L70" s="7"/>
      <c r="M70" s="75"/>
      <c r="N70" s="90"/>
      <c r="O70" s="7"/>
      <c r="P70" s="7"/>
      <c r="Q70" s="7"/>
      <c r="R70" s="7"/>
      <c r="S70" s="7"/>
      <c r="T70" s="7"/>
      <c r="U70" s="7"/>
      <c r="V70" s="7"/>
      <c r="W70" s="89"/>
      <c r="X70" s="68"/>
      <c r="Y70" s="7"/>
      <c r="Z70" s="7"/>
      <c r="AA70" s="11"/>
      <c r="AB70" s="12"/>
      <c r="AC70" s="7"/>
      <c r="AD70" s="7"/>
      <c r="AE70" s="7"/>
      <c r="AF70" s="7"/>
      <c r="AG70" s="11"/>
      <c r="AH70" s="12"/>
      <c r="AI70" s="7"/>
      <c r="AJ70" s="7"/>
    </row>
    <row r="71" spans="1:36" ht="151.5" customHeight="1">
      <c r="A71" s="7"/>
      <c r="B71" s="8"/>
      <c r="C71" s="53" t="s">
        <v>86</v>
      </c>
      <c r="D71" s="54"/>
      <c r="E71" s="55" t="s">
        <v>87</v>
      </c>
      <c r="F71" s="56"/>
      <c r="G71" s="7"/>
      <c r="H71" s="8"/>
      <c r="I71" s="53" t="s">
        <v>88</v>
      </c>
      <c r="J71" s="54"/>
      <c r="K71" s="9"/>
      <c r="L71" s="8"/>
      <c r="M71" s="53" t="s">
        <v>89</v>
      </c>
      <c r="N71" s="54"/>
      <c r="O71" s="9"/>
      <c r="P71" s="7"/>
      <c r="Q71" s="7"/>
      <c r="R71" s="7"/>
      <c r="S71" s="7"/>
      <c r="T71" s="7"/>
      <c r="U71" s="7"/>
      <c r="V71" s="8"/>
      <c r="W71" s="53" t="s">
        <v>90</v>
      </c>
      <c r="X71" s="54"/>
      <c r="Y71" s="9"/>
      <c r="Z71" s="8"/>
      <c r="AA71" s="53" t="s">
        <v>91</v>
      </c>
      <c r="AB71" s="54"/>
      <c r="AC71" s="9"/>
      <c r="AD71" s="7"/>
      <c r="AE71" s="7"/>
      <c r="AF71" s="8"/>
      <c r="AG71" s="53" t="s">
        <v>92</v>
      </c>
      <c r="AH71" s="54"/>
      <c r="AI71" s="55" t="s">
        <v>93</v>
      </c>
      <c r="AJ71" s="56"/>
    </row>
    <row r="72" spans="1:36" ht="151.5" customHeight="1">
      <c r="A72" s="7"/>
      <c r="B72" s="8"/>
      <c r="C72" s="38" t="s">
        <v>94</v>
      </c>
      <c r="D72" s="39"/>
      <c r="E72" s="55"/>
      <c r="F72" s="56"/>
      <c r="G72" s="7"/>
      <c r="H72" s="8"/>
      <c r="I72" s="38" t="s">
        <v>95</v>
      </c>
      <c r="J72" s="39"/>
      <c r="K72" s="9"/>
      <c r="L72" s="8"/>
      <c r="M72" s="38" t="s">
        <v>96</v>
      </c>
      <c r="N72" s="39"/>
      <c r="O72" s="9"/>
      <c r="P72" s="7"/>
      <c r="Q72" s="7"/>
      <c r="R72" s="7"/>
      <c r="S72" s="7"/>
      <c r="T72" s="7"/>
      <c r="U72" s="7"/>
      <c r="V72" s="8"/>
      <c r="W72" s="38" t="s">
        <v>97</v>
      </c>
      <c r="X72" s="39"/>
      <c r="Y72" s="9"/>
      <c r="Z72" s="8"/>
      <c r="AA72" s="38" t="s">
        <v>98</v>
      </c>
      <c r="AB72" s="39"/>
      <c r="AC72" s="9"/>
      <c r="AD72" s="7"/>
      <c r="AE72" s="7"/>
      <c r="AF72" s="8"/>
      <c r="AG72" s="38" t="s">
        <v>99</v>
      </c>
      <c r="AH72" s="39"/>
      <c r="AI72" s="55"/>
      <c r="AJ72" s="56"/>
    </row>
    <row r="73" spans="1:36" ht="14.25">
      <c r="A73" s="7"/>
      <c r="B73" s="7"/>
      <c r="C73" s="14"/>
      <c r="D73" s="14"/>
      <c r="E73" s="7"/>
      <c r="F73" s="7"/>
      <c r="G73" s="7"/>
      <c r="H73" s="7"/>
      <c r="I73" s="14"/>
      <c r="J73" s="14"/>
      <c r="K73" s="7"/>
      <c r="L73" s="7"/>
      <c r="M73" s="14"/>
      <c r="N73" s="14"/>
      <c r="O73" s="7"/>
      <c r="P73" s="7"/>
      <c r="Q73" s="7"/>
      <c r="R73" s="7"/>
      <c r="S73" s="7"/>
      <c r="T73" s="7"/>
      <c r="U73" s="7"/>
      <c r="V73" s="7"/>
      <c r="W73" s="14"/>
      <c r="X73" s="14"/>
      <c r="Y73" s="7"/>
      <c r="Z73" s="7"/>
      <c r="AA73" s="14"/>
      <c r="AB73" s="14"/>
      <c r="AC73" s="7"/>
      <c r="AD73" s="7"/>
      <c r="AE73" s="7"/>
      <c r="AF73" s="7"/>
      <c r="AG73" s="14"/>
      <c r="AH73" s="14"/>
      <c r="AI73" s="7"/>
      <c r="AJ73" s="7"/>
    </row>
    <row r="74" spans="1:36" ht="13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ht="14.25">
      <c r="A76" s="57" t="s">
        <v>100</v>
      </c>
      <c r="B76" s="57"/>
      <c r="C76" s="57" t="s">
        <v>101</v>
      </c>
      <c r="D76" s="57"/>
      <c r="E76" s="57"/>
      <c r="F76" s="57"/>
      <c r="G76" s="57" t="s">
        <v>102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1:36" ht="13.5" customHeight="1">
      <c r="A77" s="57"/>
      <c r="B77" s="57"/>
      <c r="C77" s="57"/>
      <c r="D77" s="57"/>
      <c r="E77" s="57"/>
      <c r="F77" s="57"/>
      <c r="G77" s="58" t="s">
        <v>103</v>
      </c>
      <c r="H77" s="58"/>
      <c r="I77" s="58"/>
      <c r="J77" s="58"/>
      <c r="K77" s="58"/>
      <c r="L77" s="58"/>
      <c r="M77" s="58" t="s">
        <v>104</v>
      </c>
      <c r="N77" s="58"/>
      <c r="O77" s="58"/>
      <c r="P77" s="58"/>
      <c r="Q77" s="58"/>
      <c r="R77" s="58"/>
      <c r="S77" s="58" t="s">
        <v>105</v>
      </c>
      <c r="T77" s="58"/>
      <c r="U77" s="58"/>
      <c r="V77" s="58"/>
      <c r="W77" s="58"/>
      <c r="X77" s="58"/>
      <c r="Y77" s="58" t="s">
        <v>106</v>
      </c>
      <c r="Z77" s="58"/>
      <c r="AA77" s="58"/>
      <c r="AB77" s="58"/>
      <c r="AC77" s="58"/>
      <c r="AD77" s="58"/>
      <c r="AE77" s="58" t="s">
        <v>107</v>
      </c>
      <c r="AF77" s="58"/>
      <c r="AG77" s="58"/>
      <c r="AH77" s="58"/>
      <c r="AI77" s="58"/>
      <c r="AJ77" s="58"/>
    </row>
    <row r="78" spans="1:36" ht="27" customHeight="1">
      <c r="A78" s="57" t="s">
        <v>28</v>
      </c>
      <c r="B78" s="57"/>
      <c r="C78" s="57" t="s">
        <v>108</v>
      </c>
      <c r="D78" s="57"/>
      <c r="E78" s="57"/>
      <c r="F78" s="57"/>
      <c r="G78" s="59"/>
      <c r="H78" s="59"/>
      <c r="I78" s="59"/>
      <c r="J78" s="59"/>
      <c r="K78" s="59"/>
      <c r="L78" s="59"/>
      <c r="M78" s="57" t="s">
        <v>29</v>
      </c>
      <c r="N78" s="57"/>
      <c r="O78" s="57"/>
      <c r="P78" s="57"/>
      <c r="Q78" s="57"/>
      <c r="R78" s="57"/>
      <c r="S78" s="57" t="s">
        <v>32</v>
      </c>
      <c r="T78" s="57"/>
      <c r="U78" s="57"/>
      <c r="V78" s="57"/>
      <c r="W78" s="57"/>
      <c r="X78" s="57"/>
      <c r="Y78" s="57" t="s">
        <v>30</v>
      </c>
      <c r="Z78" s="57"/>
      <c r="AA78" s="57"/>
      <c r="AB78" s="57"/>
      <c r="AC78" s="57"/>
      <c r="AD78" s="57"/>
      <c r="AE78" s="57" t="s">
        <v>31</v>
      </c>
      <c r="AF78" s="57"/>
      <c r="AG78" s="57"/>
      <c r="AH78" s="57"/>
      <c r="AI78" s="57"/>
      <c r="AJ78" s="57"/>
    </row>
    <row r="79" spans="1:36" ht="27" customHeight="1">
      <c r="A79" s="57"/>
      <c r="B79" s="57"/>
      <c r="C79" s="57" t="s">
        <v>109</v>
      </c>
      <c r="D79" s="57"/>
      <c r="E79" s="57"/>
      <c r="F79" s="57"/>
      <c r="G79" s="59"/>
      <c r="H79" s="59"/>
      <c r="I79" s="59"/>
      <c r="J79" s="59"/>
      <c r="K79" s="59"/>
      <c r="L79" s="59"/>
      <c r="M79" s="57" t="s">
        <v>33</v>
      </c>
      <c r="N79" s="57"/>
      <c r="O79" s="57"/>
      <c r="P79" s="57"/>
      <c r="Q79" s="57"/>
      <c r="R79" s="57"/>
      <c r="S79" s="57" t="s">
        <v>36</v>
      </c>
      <c r="T79" s="57"/>
      <c r="U79" s="57"/>
      <c r="V79" s="57"/>
      <c r="W79" s="57"/>
      <c r="X79" s="57"/>
      <c r="Y79" s="57" t="s">
        <v>34</v>
      </c>
      <c r="Z79" s="57"/>
      <c r="AA79" s="57"/>
      <c r="AB79" s="57"/>
      <c r="AC79" s="57"/>
      <c r="AD79" s="57"/>
      <c r="AE79" s="57" t="s">
        <v>35</v>
      </c>
      <c r="AF79" s="57"/>
      <c r="AG79" s="57"/>
      <c r="AH79" s="57"/>
      <c r="AI79" s="57"/>
      <c r="AJ79" s="57"/>
    </row>
    <row r="80" spans="1:36" ht="27" customHeight="1">
      <c r="A80" s="57" t="s">
        <v>22</v>
      </c>
      <c r="B80" s="57"/>
      <c r="C80" s="57" t="s">
        <v>108</v>
      </c>
      <c r="D80" s="57"/>
      <c r="E80" s="57"/>
      <c r="F80" s="57"/>
      <c r="G80" s="57" t="s">
        <v>84</v>
      </c>
      <c r="H80" s="57"/>
      <c r="I80" s="57"/>
      <c r="J80" s="57"/>
      <c r="K80" s="57"/>
      <c r="L80" s="57"/>
      <c r="M80" s="57" t="s">
        <v>23</v>
      </c>
      <c r="N80" s="57"/>
      <c r="O80" s="57"/>
      <c r="P80" s="57"/>
      <c r="Q80" s="57"/>
      <c r="R80" s="57"/>
      <c r="S80" s="57" t="s">
        <v>24</v>
      </c>
      <c r="T80" s="57"/>
      <c r="U80" s="57"/>
      <c r="V80" s="57"/>
      <c r="W80" s="57"/>
      <c r="X80" s="57"/>
      <c r="Y80" s="60"/>
      <c r="Z80" s="60"/>
      <c r="AA80" s="60"/>
      <c r="AB80" s="60"/>
      <c r="AC80" s="60"/>
      <c r="AD80" s="60"/>
      <c r="AE80" s="59"/>
      <c r="AF80" s="59"/>
      <c r="AG80" s="59"/>
      <c r="AH80" s="59"/>
      <c r="AI80" s="59"/>
      <c r="AJ80" s="59"/>
    </row>
    <row r="81" spans="1:36" ht="27" customHeight="1">
      <c r="A81" s="57"/>
      <c r="B81" s="57"/>
      <c r="C81" s="57" t="s">
        <v>109</v>
      </c>
      <c r="D81" s="57"/>
      <c r="E81" s="57"/>
      <c r="F81" s="57"/>
      <c r="G81" s="57" t="s">
        <v>85</v>
      </c>
      <c r="H81" s="57"/>
      <c r="I81" s="57"/>
      <c r="J81" s="57"/>
      <c r="K81" s="57"/>
      <c r="L81" s="57"/>
      <c r="M81" s="57" t="s">
        <v>25</v>
      </c>
      <c r="N81" s="57"/>
      <c r="O81" s="57"/>
      <c r="P81" s="57"/>
      <c r="Q81" s="57"/>
      <c r="R81" s="57"/>
      <c r="S81" s="57" t="s">
        <v>26</v>
      </c>
      <c r="T81" s="57"/>
      <c r="U81" s="57"/>
      <c r="V81" s="57"/>
      <c r="W81" s="57"/>
      <c r="X81" s="57"/>
      <c r="Y81" s="60"/>
      <c r="Z81" s="60"/>
      <c r="AA81" s="60"/>
      <c r="AB81" s="60"/>
      <c r="AC81" s="60"/>
      <c r="AD81" s="60"/>
      <c r="AE81" s="59"/>
      <c r="AF81" s="59"/>
      <c r="AG81" s="59"/>
      <c r="AH81" s="59"/>
      <c r="AI81" s="59"/>
      <c r="AJ81" s="59"/>
    </row>
    <row r="82" spans="1:36" ht="27" customHeight="1">
      <c r="A82" s="57" t="s">
        <v>14</v>
      </c>
      <c r="B82" s="57"/>
      <c r="C82" s="57" t="s">
        <v>108</v>
      </c>
      <c r="D82" s="57"/>
      <c r="E82" s="57"/>
      <c r="F82" s="57"/>
      <c r="G82" s="57" t="s">
        <v>81</v>
      </c>
      <c r="H82" s="57"/>
      <c r="I82" s="57"/>
      <c r="J82" s="57"/>
      <c r="K82" s="57"/>
      <c r="L82" s="57"/>
      <c r="M82" s="57" t="s">
        <v>15</v>
      </c>
      <c r="N82" s="57"/>
      <c r="O82" s="57"/>
      <c r="P82" s="57"/>
      <c r="Q82" s="57"/>
      <c r="R82" s="57"/>
      <c r="S82" s="59"/>
      <c r="T82" s="59"/>
      <c r="U82" s="59"/>
      <c r="V82" s="59"/>
      <c r="W82" s="59"/>
      <c r="X82" s="59"/>
      <c r="Y82" s="60"/>
      <c r="Z82" s="60"/>
      <c r="AA82" s="60"/>
      <c r="AB82" s="60"/>
      <c r="AC82" s="60"/>
      <c r="AD82" s="60"/>
      <c r="AE82" s="59"/>
      <c r="AF82" s="59"/>
      <c r="AG82" s="59"/>
      <c r="AH82" s="59"/>
      <c r="AI82" s="59"/>
      <c r="AJ82" s="59"/>
    </row>
    <row r="83" spans="1:36" ht="27" customHeight="1">
      <c r="A83" s="57"/>
      <c r="B83" s="57"/>
      <c r="C83" s="57" t="s">
        <v>109</v>
      </c>
      <c r="D83" s="57"/>
      <c r="E83" s="57"/>
      <c r="F83" s="57"/>
      <c r="G83" s="57" t="s">
        <v>82</v>
      </c>
      <c r="H83" s="57"/>
      <c r="I83" s="57"/>
      <c r="J83" s="57"/>
      <c r="K83" s="57"/>
      <c r="L83" s="57"/>
      <c r="M83" s="57" t="s">
        <v>16</v>
      </c>
      <c r="N83" s="57"/>
      <c r="O83" s="57"/>
      <c r="P83" s="57"/>
      <c r="Q83" s="57"/>
      <c r="R83" s="57"/>
      <c r="S83" s="59"/>
      <c r="T83" s="59"/>
      <c r="U83" s="59"/>
      <c r="V83" s="59"/>
      <c r="W83" s="59"/>
      <c r="X83" s="59"/>
      <c r="Y83" s="60"/>
      <c r="Z83" s="60"/>
      <c r="AA83" s="60"/>
      <c r="AB83" s="60"/>
      <c r="AC83" s="60"/>
      <c r="AD83" s="60"/>
      <c r="AE83" s="59"/>
      <c r="AF83" s="59"/>
      <c r="AG83" s="59"/>
      <c r="AH83" s="59"/>
      <c r="AI83" s="59"/>
      <c r="AJ83" s="59"/>
    </row>
    <row r="84" spans="1:36" ht="27" customHeight="1">
      <c r="A84" s="57" t="s">
        <v>6</v>
      </c>
      <c r="B84" s="57"/>
      <c r="C84" s="57" t="s">
        <v>110</v>
      </c>
      <c r="D84" s="57"/>
      <c r="E84" s="57"/>
      <c r="F84" s="57"/>
      <c r="G84" s="57" t="s">
        <v>79</v>
      </c>
      <c r="H84" s="57"/>
      <c r="I84" s="57"/>
      <c r="J84" s="57"/>
      <c r="K84" s="57"/>
      <c r="L84" s="5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59"/>
      <c r="AF84" s="59"/>
      <c r="AG84" s="59"/>
      <c r="AH84" s="59"/>
      <c r="AI84" s="59"/>
      <c r="AJ84" s="59"/>
    </row>
    <row r="85" spans="1:36" ht="27" customHeight="1">
      <c r="A85" s="57"/>
      <c r="B85" s="57"/>
      <c r="C85" s="57" t="s">
        <v>111</v>
      </c>
      <c r="D85" s="57"/>
      <c r="E85" s="57"/>
      <c r="F85" s="57"/>
      <c r="G85" s="57" t="s">
        <v>7</v>
      </c>
      <c r="H85" s="57"/>
      <c r="I85" s="57"/>
      <c r="J85" s="57"/>
      <c r="K85" s="57"/>
      <c r="L85" s="57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59"/>
      <c r="AF85" s="59"/>
      <c r="AG85" s="59"/>
      <c r="AH85" s="59"/>
      <c r="AI85" s="59"/>
      <c r="AJ85" s="59"/>
    </row>
  </sheetData>
  <sheetProtection/>
  <mergeCells count="237">
    <mergeCell ref="AE84:AJ84"/>
    <mergeCell ref="C85:F85"/>
    <mergeCell ref="G85:L85"/>
    <mergeCell ref="M85:R85"/>
    <mergeCell ref="S85:X85"/>
    <mergeCell ref="Y85:AD85"/>
    <mergeCell ref="AE85:AJ85"/>
    <mergeCell ref="A84:B85"/>
    <mergeCell ref="C84:F84"/>
    <mergeCell ref="G84:L84"/>
    <mergeCell ref="M84:R84"/>
    <mergeCell ref="S84:X84"/>
    <mergeCell ref="Y84:AD84"/>
    <mergeCell ref="AE82:AJ82"/>
    <mergeCell ref="C83:F83"/>
    <mergeCell ref="G83:L83"/>
    <mergeCell ref="M83:R83"/>
    <mergeCell ref="S83:X83"/>
    <mergeCell ref="Y83:AD83"/>
    <mergeCell ref="AE83:AJ83"/>
    <mergeCell ref="A82:B83"/>
    <mergeCell ref="C82:F82"/>
    <mergeCell ref="G82:L82"/>
    <mergeCell ref="M82:R82"/>
    <mergeCell ref="S82:X82"/>
    <mergeCell ref="Y82:AD82"/>
    <mergeCell ref="AE80:AJ80"/>
    <mergeCell ref="C81:F81"/>
    <mergeCell ref="G81:L81"/>
    <mergeCell ref="M81:R81"/>
    <mergeCell ref="S81:X81"/>
    <mergeCell ref="Y81:AD81"/>
    <mergeCell ref="AE81:AJ81"/>
    <mergeCell ref="A80:B81"/>
    <mergeCell ref="C80:F80"/>
    <mergeCell ref="G80:L80"/>
    <mergeCell ref="M80:R80"/>
    <mergeCell ref="S80:X80"/>
    <mergeCell ref="Y80:AD80"/>
    <mergeCell ref="AE78:AJ78"/>
    <mergeCell ref="C79:F79"/>
    <mergeCell ref="G79:L79"/>
    <mergeCell ref="M79:R79"/>
    <mergeCell ref="S79:X79"/>
    <mergeCell ref="Y79:AD79"/>
    <mergeCell ref="AE79:AJ79"/>
    <mergeCell ref="A78:B79"/>
    <mergeCell ref="C78:F78"/>
    <mergeCell ref="G78:L78"/>
    <mergeCell ref="M78:R78"/>
    <mergeCell ref="S78:X78"/>
    <mergeCell ref="Y78:AD78"/>
    <mergeCell ref="A76:B77"/>
    <mergeCell ref="C76:F77"/>
    <mergeCell ref="G76:AJ76"/>
    <mergeCell ref="G77:L77"/>
    <mergeCell ref="M77:R77"/>
    <mergeCell ref="S77:X77"/>
    <mergeCell ref="Y77:AD77"/>
    <mergeCell ref="AE77:AJ77"/>
    <mergeCell ref="AA71:AB71"/>
    <mergeCell ref="AG71:AH71"/>
    <mergeCell ref="AI71:AJ72"/>
    <mergeCell ref="C72:D72"/>
    <mergeCell ref="I72:J72"/>
    <mergeCell ref="M72:N72"/>
    <mergeCell ref="W72:X72"/>
    <mergeCell ref="AA72:AB72"/>
    <mergeCell ref="AG72:AH72"/>
    <mergeCell ref="J68:K68"/>
    <mergeCell ref="L68:M68"/>
    <mergeCell ref="X68:AA68"/>
    <mergeCell ref="J69:M69"/>
    <mergeCell ref="X69:AA69"/>
    <mergeCell ref="C71:D71"/>
    <mergeCell ref="E71:F72"/>
    <mergeCell ref="I71:J71"/>
    <mergeCell ref="M71:N71"/>
    <mergeCell ref="W71:X71"/>
    <mergeCell ref="J66:K66"/>
    <mergeCell ref="L66:M66"/>
    <mergeCell ref="X66:Y66"/>
    <mergeCell ref="Z66:AA66"/>
    <mergeCell ref="J67:K67"/>
    <mergeCell ref="L67:M67"/>
    <mergeCell ref="X67:AA67"/>
    <mergeCell ref="K63:L63"/>
    <mergeCell ref="Y63:Z63"/>
    <mergeCell ref="J64:M64"/>
    <mergeCell ref="X64:AA64"/>
    <mergeCell ref="J65:K65"/>
    <mergeCell ref="L65:M65"/>
    <mergeCell ref="X65:Y65"/>
    <mergeCell ref="Z65:AA65"/>
    <mergeCell ref="Y59:Z59"/>
    <mergeCell ref="K60:L60"/>
    <mergeCell ref="Y60:Z60"/>
    <mergeCell ref="K61:L61"/>
    <mergeCell ref="Y61:Z61"/>
    <mergeCell ref="K62:L62"/>
    <mergeCell ref="Y62:Z62"/>
    <mergeCell ref="O54:V54"/>
    <mergeCell ref="Q55:T55"/>
    <mergeCell ref="G56:H56"/>
    <mergeCell ref="AC56:AD56"/>
    <mergeCell ref="G57:H57"/>
    <mergeCell ref="P57:U62"/>
    <mergeCell ref="AC57:AD57"/>
    <mergeCell ref="F58:I58"/>
    <mergeCell ref="AB58:AE58"/>
    <mergeCell ref="K59:L59"/>
    <mergeCell ref="AE38:AF38"/>
    <mergeCell ref="AG38:AH38"/>
    <mergeCell ref="A41:AJ41"/>
    <mergeCell ref="P45:U46"/>
    <mergeCell ref="P48:U50"/>
    <mergeCell ref="R53:S53"/>
    <mergeCell ref="S38:T38"/>
    <mergeCell ref="U38:V38"/>
    <mergeCell ref="W38:X38"/>
    <mergeCell ref="Y38:Z38"/>
    <mergeCell ref="AA38:AB38"/>
    <mergeCell ref="AC38:AD38"/>
    <mergeCell ref="AE37:AF37"/>
    <mergeCell ref="AG37:AH37"/>
    <mergeCell ref="C38:D38"/>
    <mergeCell ref="E38:F38"/>
    <mergeCell ref="G38:H38"/>
    <mergeCell ref="I38:J38"/>
    <mergeCell ref="K38:L38"/>
    <mergeCell ref="M38:N38"/>
    <mergeCell ref="O38:P38"/>
    <mergeCell ref="Q38:R38"/>
    <mergeCell ref="S37:T37"/>
    <mergeCell ref="U37:V37"/>
    <mergeCell ref="W37:X37"/>
    <mergeCell ref="Y37:Z37"/>
    <mergeCell ref="AA37:AB37"/>
    <mergeCell ref="AC37:AD37"/>
    <mergeCell ref="AE36:AF36"/>
    <mergeCell ref="AG36:AH36"/>
    <mergeCell ref="C37:D37"/>
    <mergeCell ref="E37:F37"/>
    <mergeCell ref="G37:H37"/>
    <mergeCell ref="I37:J37"/>
    <mergeCell ref="K37:L37"/>
    <mergeCell ref="M37:N37"/>
    <mergeCell ref="O37:P37"/>
    <mergeCell ref="Q37:R37"/>
    <mergeCell ref="S36:T36"/>
    <mergeCell ref="U36:V36"/>
    <mergeCell ref="W36:X36"/>
    <mergeCell ref="Y36:Z36"/>
    <mergeCell ref="AA36:AB36"/>
    <mergeCell ref="AC36:AD36"/>
    <mergeCell ref="AB35:AC35"/>
    <mergeCell ref="AF35:AG35"/>
    <mergeCell ref="C36:D36"/>
    <mergeCell ref="E36:F36"/>
    <mergeCell ref="G36:H36"/>
    <mergeCell ref="I36:J36"/>
    <mergeCell ref="K36:L36"/>
    <mergeCell ref="M36:N36"/>
    <mergeCell ref="O36:P36"/>
    <mergeCell ref="Q36:R36"/>
    <mergeCell ref="D35:E35"/>
    <mergeCell ref="H35:I35"/>
    <mergeCell ref="L35:M35"/>
    <mergeCell ref="P35:Q35"/>
    <mergeCell ref="T35:U35"/>
    <mergeCell ref="X35:Y35"/>
    <mergeCell ref="L34:M34"/>
    <mergeCell ref="P34:Q34"/>
    <mergeCell ref="T34:U34"/>
    <mergeCell ref="X34:Y34"/>
    <mergeCell ref="AB34:AC34"/>
    <mergeCell ref="AF34:AG34"/>
    <mergeCell ref="AB30:AC30"/>
    <mergeCell ref="AF30:AG30"/>
    <mergeCell ref="L33:M33"/>
    <mergeCell ref="P33:Q33"/>
    <mergeCell ref="T33:U33"/>
    <mergeCell ref="X33:Y33"/>
    <mergeCell ref="AB33:AC33"/>
    <mergeCell ref="AF33:AG33"/>
    <mergeCell ref="D30:E30"/>
    <mergeCell ref="H30:I30"/>
    <mergeCell ref="L30:M30"/>
    <mergeCell ref="P30:Q30"/>
    <mergeCell ref="T30:U30"/>
    <mergeCell ref="X30:Y30"/>
    <mergeCell ref="AB28:AC28"/>
    <mergeCell ref="AF28:AG28"/>
    <mergeCell ref="D29:E29"/>
    <mergeCell ref="H29:I29"/>
    <mergeCell ref="L29:M29"/>
    <mergeCell ref="P29:Q29"/>
    <mergeCell ref="T29:U29"/>
    <mergeCell ref="X29:Y29"/>
    <mergeCell ref="AB29:AC29"/>
    <mergeCell ref="AF29:AG29"/>
    <mergeCell ref="F27:G27"/>
    <mergeCell ref="N27:O27"/>
    <mergeCell ref="V27:W27"/>
    <mergeCell ref="AD27:AE27"/>
    <mergeCell ref="D28:E28"/>
    <mergeCell ref="H28:I28"/>
    <mergeCell ref="L28:M28"/>
    <mergeCell ref="P28:Q28"/>
    <mergeCell ref="T28:U28"/>
    <mergeCell ref="X28:Y28"/>
    <mergeCell ref="F23:G23"/>
    <mergeCell ref="N23:O23"/>
    <mergeCell ref="V23:W23"/>
    <mergeCell ref="AD23:AE23"/>
    <mergeCell ref="F24:G24"/>
    <mergeCell ref="N24:O24"/>
    <mergeCell ref="V24:W24"/>
    <mergeCell ref="AD24:AE24"/>
    <mergeCell ref="J21:K21"/>
    <mergeCell ref="Z21:AA21"/>
    <mergeCell ref="F22:G22"/>
    <mergeCell ref="N22:O22"/>
    <mergeCell ref="V22:W22"/>
    <mergeCell ref="AD22:AE22"/>
    <mergeCell ref="J16:K16"/>
    <mergeCell ref="Z16:AA16"/>
    <mergeCell ref="J17:K17"/>
    <mergeCell ref="Z17:AA17"/>
    <mergeCell ref="J18:K18"/>
    <mergeCell ref="Z18:AA18"/>
    <mergeCell ref="A1:AJ1"/>
    <mergeCell ref="P6:U7"/>
    <mergeCell ref="R10:S10"/>
    <mergeCell ref="O11:V11"/>
    <mergeCell ref="O12:V12"/>
    <mergeCell ref="Q15:T15"/>
  </mergeCells>
  <printOptions/>
  <pageMargins left="0.5905512571334839" right="0.5905512571334839" top="0.5905512571334839" bottom="0.5905512571334839" header="0" footer="0"/>
  <pageSetup firstPageNumber="1" useFirstPageNumber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貂｡霎ｺ諞ｲ髮・</dc:creator>
  <cp:keywords/>
  <dc:description/>
  <cp:lastModifiedBy>shibue</cp:lastModifiedBy>
  <dcterms:modified xsi:type="dcterms:W3CDTF">2014-06-26T03:35:44Z</dcterms:modified>
  <cp:category/>
  <cp:version/>
  <cp:contentType/>
  <cp:contentStatus/>
</cp:coreProperties>
</file>