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835" activeTab="1"/>
  </bookViews>
  <sheets>
    <sheet name="40.50結果" sheetId="1" r:id="rId1"/>
    <sheet name="60,70結果" sheetId="2" r:id="rId2"/>
  </sheets>
  <definedNames>
    <definedName name="_xlnm.Print_Area" localSheetId="1">'60,70結果'!$A$1:$Z$89</definedName>
  </definedNames>
  <calcPr fullCalcOnLoad="1"/>
</workbook>
</file>

<file path=xl/sharedStrings.xml><?xml version="1.0" encoding="utf-8"?>
<sst xmlns="http://schemas.openxmlformats.org/spreadsheetml/2006/main" count="420" uniqueCount="180">
  <si>
    <t>会場</t>
  </si>
  <si>
    <t>順位決定戦</t>
  </si>
  <si>
    <t>宮城県代表</t>
  </si>
  <si>
    <t>福島県代表</t>
  </si>
  <si>
    <t>青森県代表</t>
  </si>
  <si>
    <t>山形県代表</t>
  </si>
  <si>
    <t>岩手県代表</t>
  </si>
  <si>
    <t>秋田県代表</t>
  </si>
  <si>
    <t>第１9回東北マスターズサッカー選手権大会</t>
  </si>
  <si>
    <t>【60歳以上】　決勝ラウンド/ 順位決定戦</t>
  </si>
  <si>
    <t>決　勝　ト　ー　ナ　メ　ン　ト</t>
  </si>
  <si>
    <t>山形県総合運動公園第３運動広場(天然芝）</t>
  </si>
  <si>
    <t>優　勝：</t>
  </si>
  <si>
    <t>（６０歳以上決勝戦）</t>
  </si>
  <si>
    <t>準優勝：</t>
  </si>
  <si>
    <t>第３位：</t>
  </si>
  <si>
    <t>第４位：</t>
  </si>
  <si>
    <t>【６０歳以上】　予選ラウンド結果</t>
  </si>
  <si>
    <t>会場：山形県総合運動公園第３運動広場</t>
  </si>
  <si>
    <t>勝点</t>
  </si>
  <si>
    <t>得点</t>
  </si>
  <si>
    <t>失点</t>
  </si>
  <si>
    <t>得失点</t>
  </si>
  <si>
    <t>順位</t>
  </si>
  <si>
    <t>会場：山形県総合運動公園第２運動広場</t>
  </si>
  <si>
    <t>40歳以上　1　次　ラ　ウ　ン　ド</t>
  </si>
  <si>
    <t>順　位　決　定　戦</t>
  </si>
  <si>
    <t>山形県総合運動公園：サッカー場(天然芝）</t>
  </si>
  <si>
    <t>山形県総合運動公園：ラグビー場(天然芝）</t>
  </si>
  <si>
    <t>Aｸﾞﾙｰﾌﾟ1位</t>
  </si>
  <si>
    <t>敗者三位決定戦</t>
  </si>
  <si>
    <t>Bｸﾞﾙｰﾌﾟ1位</t>
  </si>
  <si>
    <t>Cｸﾞﾙｰﾌﾟ1位</t>
  </si>
  <si>
    <t>Dｸﾞﾙｰﾌﾟ1位</t>
  </si>
  <si>
    <t>50歳以上　1　次　ラ　ウ　ン　ド</t>
  </si>
  <si>
    <t>小真木原陸上競技場</t>
  </si>
  <si>
    <t>小真木原多目的</t>
  </si>
  <si>
    <t>　第１９回東北マスターズサッカー大会</t>
  </si>
  <si>
    <t>福島シニア60</t>
  </si>
  <si>
    <t>福島シニア70</t>
  </si>
  <si>
    <t>宮城フェニックス</t>
  </si>
  <si>
    <t>宮城萩工クラブ50</t>
  </si>
  <si>
    <t>紫波マスターズＦＣ</t>
  </si>
  <si>
    <t>水沢五十雀</t>
  </si>
  <si>
    <t>岩手60</t>
  </si>
  <si>
    <t>岩手70</t>
  </si>
  <si>
    <t>宮古野武士ＦＣ</t>
  </si>
  <si>
    <t>北上鬼ッカーズ</t>
  </si>
  <si>
    <t>青森シニア70</t>
  </si>
  <si>
    <t>タブの木ＳＣ</t>
  </si>
  <si>
    <t>60秋田選抜サッカー</t>
  </si>
  <si>
    <t>70秋田サッカー</t>
  </si>
  <si>
    <t>山形ダックス</t>
  </si>
  <si>
    <t>米沢親近交流促進団</t>
  </si>
  <si>
    <t>置賜60</t>
  </si>
  <si>
    <t>山形70</t>
  </si>
  <si>
    <t>マリソル松島タック50</t>
  </si>
  <si>
    <t>山形県総合運動公園第2運動広場(人口芝）</t>
  </si>
  <si>
    <t>会場：山形県総合運動公園第2運動広場</t>
  </si>
  <si>
    <t>岩手県代表</t>
  </si>
  <si>
    <t>60歳・68歳以上決勝トーナメント・順位決定戦組合せ</t>
  </si>
  <si>
    <t>7/8  11:30～</t>
  </si>
  <si>
    <t>7/8   10:30～</t>
  </si>
  <si>
    <t>7/8  9:30～</t>
  </si>
  <si>
    <t>【68歳以上】　決勝ラウンド/ 順位決定戦</t>
  </si>
  <si>
    <t>（68歳以上決勝戦）</t>
  </si>
  <si>
    <t>【68歳以上】　予選ラウンド結果</t>
  </si>
  <si>
    <t>五戸江渡ＦＣ40</t>
  </si>
  <si>
    <t>八戸ゼブラＳＣ60</t>
  </si>
  <si>
    <t>山形モセスＳＣ</t>
  </si>
  <si>
    <t>あずまＦＣ</t>
  </si>
  <si>
    <t>いわきシニアＦＣ40</t>
  </si>
  <si>
    <t>いわきシニアＦＣ50</t>
  </si>
  <si>
    <t>宮城四十雀ＳＣ</t>
  </si>
  <si>
    <t>ＦＣ35シオガマ</t>
  </si>
  <si>
    <t>秋田シニア40ＦＣ</t>
  </si>
  <si>
    <t>にかほサッカーＯＢ会</t>
  </si>
  <si>
    <t>秋田シニアＳＣ50</t>
  </si>
  <si>
    <t>グループＡ</t>
  </si>
  <si>
    <t>グループＢ</t>
  </si>
  <si>
    <t>グループＣ</t>
  </si>
  <si>
    <t>グループＤ</t>
  </si>
  <si>
    <t>Ａ１</t>
  </si>
  <si>
    <t>Ｂ１</t>
  </si>
  <si>
    <t>Ｃ１</t>
  </si>
  <si>
    <t>Ｄ１</t>
  </si>
  <si>
    <t>Ａ２</t>
  </si>
  <si>
    <t>Ｂ２</t>
  </si>
  <si>
    <t>Ｃ２</t>
  </si>
  <si>
    <t>Ｄ２</t>
  </si>
  <si>
    <t>Ａ３</t>
  </si>
  <si>
    <t>Ｂ３</t>
  </si>
  <si>
    <t>Ｃ３</t>
  </si>
  <si>
    <t>Ｄ３</t>
  </si>
  <si>
    <t>八戸ゼブラＳＣ50</t>
  </si>
  <si>
    <t>青森県第一代表</t>
  </si>
  <si>
    <t>宮城県第一代表</t>
  </si>
  <si>
    <t>福島県第一代表</t>
  </si>
  <si>
    <t>岩手県第一代表</t>
  </si>
  <si>
    <t>山形県第一代表</t>
  </si>
  <si>
    <t>秋田県第二代表</t>
  </si>
  <si>
    <t>宮城県第二代表</t>
  </si>
  <si>
    <t>福島県第二代表</t>
  </si>
  <si>
    <t>宮城県第一代表</t>
  </si>
  <si>
    <t>秋田県第一代表</t>
  </si>
  <si>
    <t>岩手県第二代表</t>
  </si>
  <si>
    <t>ＦＣプリメーロ福島レジェンド</t>
  </si>
  <si>
    <t>山形県第二代表</t>
  </si>
  <si>
    <t>鶴岡ＦＣドリーム40</t>
  </si>
  <si>
    <t>青森県第二代表</t>
  </si>
  <si>
    <t>十和田キッカーズＦＣ40</t>
  </si>
  <si>
    <t>山形県第一代表</t>
  </si>
  <si>
    <t>秋田県第二代表</t>
  </si>
  <si>
    <t>岩手県第一代表</t>
  </si>
  <si>
    <t>青森県第一代表</t>
  </si>
  <si>
    <t>十和田キッカーズＦＣ50</t>
  </si>
  <si>
    <t>福島県第一代表</t>
  </si>
  <si>
    <t>Aグループ</t>
  </si>
  <si>
    <t>A-1</t>
  </si>
  <si>
    <t>A-2</t>
  </si>
  <si>
    <t>A-3</t>
  </si>
  <si>
    <t>Bグループ</t>
  </si>
  <si>
    <t>B-1</t>
  </si>
  <si>
    <t>B-2</t>
  </si>
  <si>
    <t>B-3</t>
  </si>
  <si>
    <t>６０秋田選抜サッカー</t>
  </si>
  <si>
    <t>７０秋田サッカー</t>
  </si>
  <si>
    <t>山形７０</t>
  </si>
  <si>
    <t>青森シニア７０</t>
  </si>
  <si>
    <t>福島県代表</t>
  </si>
  <si>
    <t>3-1</t>
  </si>
  <si>
    <t>○</t>
  </si>
  <si>
    <t>1-0</t>
  </si>
  <si>
    <t>×</t>
  </si>
  <si>
    <t>1-3</t>
  </si>
  <si>
    <t>△</t>
  </si>
  <si>
    <t>1-1</t>
  </si>
  <si>
    <t>0-1</t>
  </si>
  <si>
    <t>0-1</t>
  </si>
  <si>
    <t>○</t>
  </si>
  <si>
    <t>1-1</t>
  </si>
  <si>
    <t>0-2</t>
  </si>
  <si>
    <t>1-1</t>
  </si>
  <si>
    <t>0-4</t>
  </si>
  <si>
    <t>2-0</t>
  </si>
  <si>
    <t>4-0</t>
  </si>
  <si>
    <t>1-0</t>
  </si>
  <si>
    <t>2-2</t>
  </si>
  <si>
    <t>2-1</t>
  </si>
  <si>
    <t>2-2</t>
  </si>
  <si>
    <t>5-0</t>
  </si>
  <si>
    <t>1-2</t>
  </si>
  <si>
    <t>0-5</t>
  </si>
  <si>
    <t>3-0</t>
  </si>
  <si>
    <t>4-1</t>
  </si>
  <si>
    <t>0-3</t>
  </si>
  <si>
    <t>1-4</t>
  </si>
  <si>
    <t>ＦＣプリメーロ</t>
  </si>
  <si>
    <t>1-0</t>
  </si>
  <si>
    <t>2-1</t>
  </si>
  <si>
    <t>3-1</t>
  </si>
  <si>
    <t>0-0</t>
  </si>
  <si>
    <t>7/8  11:30～</t>
  </si>
  <si>
    <t>7/8   10:30～</t>
  </si>
  <si>
    <t>7/8  9:30～</t>
  </si>
  <si>
    <t>Aグループ</t>
  </si>
  <si>
    <t>A-1</t>
  </si>
  <si>
    <t>A-2</t>
  </si>
  <si>
    <t>A-3</t>
  </si>
  <si>
    <t>—</t>
  </si>
  <si>
    <t>—</t>
  </si>
  <si>
    <t>Bグループ</t>
  </si>
  <si>
    <t>B-1</t>
  </si>
  <si>
    <t>B-2</t>
  </si>
  <si>
    <t>B-3</t>
  </si>
  <si>
    <t>2</t>
  </si>
  <si>
    <t>0</t>
  </si>
  <si>
    <t>ＰＫ</t>
  </si>
  <si>
    <t>1</t>
  </si>
  <si>
    <t>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</si>
</sst>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yyyy&quot;年&quot;mm&quot;月&quot;dd&quot;日&quot;"/>
    <numFmt numFmtId="182" formatCode="mmm\-yyyy"/>
    <numFmt numFmtId="183" formatCode="yyyy&quot;年&quot;m&quot;月&quot;d&quot;日&quot;;@"/>
    <numFmt numFmtId="184" formatCode="[&lt;=999]000;[&lt;=9999]000\-00;000\-0000"/>
    <numFmt numFmtId="185" formatCode="[DBNum3][$-411]0"/>
    <numFmt numFmtId="186" formatCode="0_);\(0\)"/>
    <numFmt numFmtId="187" formatCode="[&lt;=999]000;[&lt;=99999]000\-00;000\-0000"/>
    <numFmt numFmtId="188" formatCode="0_);[Red]\(0\)"/>
    <numFmt numFmtId="189" formatCode="0_ "/>
    <numFmt numFmtId="190" formatCode="yyyy"/>
    <numFmt numFmtId="191" formatCode="d"/>
    <numFmt numFmtId="192" formatCode="m"/>
  </numFmts>
  <fonts count="1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9"/>
      <name val="HGSｺﾞｼｯｸM"/>
      <family val="3"/>
    </font>
    <font>
      <b/>
      <sz val="14"/>
      <name val="HGSｺﾞｼｯｸM"/>
      <family val="3"/>
    </font>
    <font>
      <sz val="10"/>
      <name val="HGSｺﾞｼｯｸM"/>
      <family val="3"/>
    </font>
    <font>
      <sz val="12"/>
      <name val="HGSｺﾞｼｯｸM"/>
      <family val="3"/>
    </font>
    <font>
      <b/>
      <sz val="12"/>
      <name val="HGSｺﾞｼｯｸM"/>
      <family val="3"/>
    </font>
    <font>
      <b/>
      <sz val="18"/>
      <name val="HGSｺﾞｼｯｸM"/>
      <family val="3"/>
    </font>
    <font>
      <sz val="14"/>
      <name val="HGSｺﾞｼｯｸM"/>
      <family val="3"/>
    </font>
    <font>
      <b/>
      <sz val="24"/>
      <name val="HGSｺﾞｼｯｸM"/>
      <family val="3"/>
    </font>
    <font>
      <sz val="12"/>
      <color indexed="17"/>
      <name val="HGSｺﾞｼｯｸM"/>
      <family val="3"/>
    </font>
    <font>
      <sz val="11"/>
      <name val="HGｺﾞｼｯｸM"/>
      <family val="3"/>
    </font>
    <font>
      <sz val="11"/>
      <name val="HGSｺﾞｼｯｸM"/>
      <family val="3"/>
    </font>
    <font>
      <sz val="16"/>
      <name val="HGSｺﾞｼｯｸM"/>
      <family val="3"/>
    </font>
    <font>
      <sz val="10"/>
      <name val="HGｺﾞｼｯｸM"/>
      <family val="3"/>
    </font>
    <font>
      <sz val="14"/>
      <name val="HGｺﾞｼｯｸM"/>
      <family val="3"/>
    </font>
    <font>
      <b/>
      <sz val="11"/>
      <name val="HGSｺﾞｼｯｸM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6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16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20"/>
      <color indexed="9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60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7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name val="ＭＳ Ｐゴシック"/>
      <family val="3"/>
    </font>
    <font>
      <b/>
      <sz val="22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b/>
      <sz val="16"/>
      <color indexed="9"/>
      <name val="Cambria"/>
      <family val="3"/>
    </font>
    <font>
      <b/>
      <sz val="12"/>
      <color indexed="9"/>
      <name val="Cambria"/>
      <family val="3"/>
    </font>
    <font>
      <sz val="10"/>
      <name val="Cambria"/>
      <family val="3"/>
    </font>
    <font>
      <sz val="9"/>
      <name val="Cambria"/>
      <family val="3"/>
    </font>
    <font>
      <sz val="14"/>
      <name val="Cambria"/>
      <family val="3"/>
    </font>
    <font>
      <b/>
      <sz val="12"/>
      <name val="Cambria"/>
      <family val="3"/>
    </font>
    <font>
      <b/>
      <sz val="14"/>
      <color indexed="9"/>
      <name val="Cambria"/>
      <family val="3"/>
    </font>
    <font>
      <b/>
      <sz val="14"/>
      <name val="Cambria"/>
      <family val="3"/>
    </font>
    <font>
      <b/>
      <sz val="11"/>
      <color indexed="12"/>
      <name val="Cambria"/>
      <family val="3"/>
    </font>
    <font>
      <b/>
      <sz val="14"/>
      <color indexed="12"/>
      <name val="Cambria"/>
      <family val="3"/>
    </font>
    <font>
      <b/>
      <sz val="16"/>
      <name val="Cambria"/>
      <family val="3"/>
    </font>
    <font>
      <sz val="11"/>
      <color indexed="12"/>
      <name val="Cambria"/>
      <family val="3"/>
    </font>
    <font>
      <sz val="14"/>
      <color indexed="12"/>
      <name val="Cambria"/>
      <family val="3"/>
    </font>
    <font>
      <sz val="10"/>
      <color indexed="12"/>
      <name val="Cambria"/>
      <family val="3"/>
    </font>
    <font>
      <b/>
      <sz val="20"/>
      <color indexed="9"/>
      <name val="Cambria"/>
      <family val="3"/>
    </font>
    <font>
      <b/>
      <sz val="16"/>
      <color indexed="10"/>
      <name val="Cambria"/>
      <family val="3"/>
    </font>
    <font>
      <b/>
      <sz val="14"/>
      <color indexed="10"/>
      <name val="Cambria"/>
      <family val="3"/>
    </font>
    <font>
      <sz val="11"/>
      <color indexed="60"/>
      <name val="Cambria"/>
      <family val="3"/>
    </font>
    <font>
      <sz val="12"/>
      <color indexed="60"/>
      <name val="Cambria"/>
      <family val="3"/>
    </font>
    <font>
      <b/>
      <sz val="12"/>
      <color indexed="10"/>
      <name val="Cambria"/>
      <family val="3"/>
    </font>
    <font>
      <sz val="12"/>
      <color indexed="17"/>
      <name val="Cambria"/>
      <family val="3"/>
    </font>
    <font>
      <sz val="20"/>
      <name val="Cambria"/>
      <family val="3"/>
    </font>
    <font>
      <b/>
      <sz val="11"/>
      <name val="Cambria"/>
      <family val="3"/>
    </font>
    <font>
      <b/>
      <sz val="11"/>
      <color indexed="9"/>
      <name val="Cambria"/>
      <family val="3"/>
    </font>
    <font>
      <b/>
      <sz val="12"/>
      <color indexed="12"/>
      <name val="Cambria"/>
      <family val="3"/>
    </font>
    <font>
      <b/>
      <sz val="10"/>
      <color indexed="12"/>
      <name val="Cambria"/>
      <family val="3"/>
    </font>
    <font>
      <b/>
      <sz val="22"/>
      <color indexed="12"/>
      <name val="Cambria"/>
      <family val="3"/>
    </font>
    <font>
      <b/>
      <sz val="18"/>
      <color indexed="12"/>
      <name val="Cambri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1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hair">
        <color indexed="60"/>
      </left>
      <right style="medium">
        <color indexed="60"/>
      </right>
      <top>
        <color indexed="63"/>
      </top>
      <bottom style="hair">
        <color indexed="60"/>
      </bottom>
    </border>
    <border>
      <left style="hair">
        <color indexed="60"/>
      </left>
      <right style="medium">
        <color indexed="60"/>
      </right>
      <top style="hair">
        <color indexed="60"/>
      </top>
      <bottom style="thin">
        <color indexed="60"/>
      </bottom>
    </border>
    <border>
      <left style="hair">
        <color indexed="60"/>
      </left>
      <right style="medium">
        <color indexed="60"/>
      </right>
      <top style="thin">
        <color indexed="60"/>
      </top>
      <bottom style="hair">
        <color indexed="60"/>
      </bottom>
    </border>
    <border>
      <left style="hair">
        <color indexed="60"/>
      </left>
      <right style="medium">
        <color indexed="60"/>
      </right>
      <top style="hair">
        <color indexed="60"/>
      </top>
      <bottom style="medium">
        <color indexed="60"/>
      </bottom>
    </border>
    <border>
      <left style="hair">
        <color indexed="60"/>
      </left>
      <right style="medium">
        <color indexed="60"/>
      </right>
      <top style="medium">
        <color indexed="60"/>
      </top>
      <bottom style="hair">
        <color indexed="60"/>
      </bottom>
    </border>
    <border>
      <left style="hair">
        <color indexed="60"/>
      </left>
      <right style="medium">
        <color indexed="60"/>
      </right>
      <top style="hair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50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double"/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thick">
        <color indexed="5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medium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medium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medium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 diagonalDown="1">
      <left style="medium">
        <color indexed="60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60"/>
      </right>
      <top>
        <color indexed="63"/>
      </top>
      <bottom>
        <color indexed="63"/>
      </bottom>
      <diagonal style="thin"/>
    </border>
    <border>
      <left style="medium">
        <color indexed="60"/>
      </left>
      <right>
        <color indexed="63"/>
      </right>
      <top style="thin">
        <color indexed="60"/>
      </top>
      <bottom style="hair">
        <color indexed="60"/>
      </bottom>
    </border>
    <border>
      <left style="medium">
        <color indexed="60"/>
      </left>
      <right>
        <color indexed="63"/>
      </right>
      <top style="hair">
        <color indexed="60"/>
      </top>
      <bottom style="thin">
        <color indexed="60"/>
      </bottom>
    </border>
    <border>
      <left style="medium">
        <color indexed="60"/>
      </left>
      <right>
        <color indexed="63"/>
      </right>
      <top style="thin">
        <color indexed="60"/>
      </top>
      <bottom style="thin"/>
    </border>
    <border>
      <left style="medium">
        <color indexed="60"/>
      </left>
      <right>
        <color indexed="63"/>
      </right>
      <top style="thin"/>
      <bottom style="thin">
        <color indexed="60"/>
      </bottom>
    </border>
    <border diagonalDown="1">
      <left>
        <color indexed="63"/>
      </left>
      <right>
        <color indexed="63"/>
      </right>
      <top style="thin">
        <color indexed="60"/>
      </top>
      <bottom style="thin"/>
      <diagonal style="thin"/>
    </border>
    <border diagonalDown="1">
      <left>
        <color indexed="63"/>
      </left>
      <right>
        <color indexed="63"/>
      </right>
      <top style="thin"/>
      <bottom style="thin">
        <color indexed="60"/>
      </bottom>
      <diagonal style="thin"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 diagonalDown="1">
      <left style="medium">
        <color indexed="60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>
        <color indexed="60"/>
      </right>
      <top>
        <color indexed="63"/>
      </top>
      <bottom style="thin"/>
      <diagonal style="thin"/>
    </border>
    <border diagonalDown="1">
      <left style="medium">
        <color indexed="60"/>
      </left>
      <right>
        <color indexed="63"/>
      </right>
      <top style="thin"/>
      <bottom style="medium">
        <color indexed="60"/>
      </bottom>
      <diagonal style="thin"/>
    </border>
    <border diagonalDown="1">
      <left>
        <color indexed="63"/>
      </left>
      <right>
        <color indexed="63"/>
      </right>
      <top style="thin"/>
      <bottom style="medium">
        <color indexed="60"/>
      </bottom>
      <diagonal style="thin"/>
    </border>
    <border diagonalDown="1">
      <left>
        <color indexed="63"/>
      </left>
      <right style="medium">
        <color indexed="60"/>
      </right>
      <top style="thin"/>
      <bottom style="medium">
        <color indexed="60"/>
      </bottom>
      <diagonal style="thin"/>
    </border>
    <border>
      <left style="medium">
        <color indexed="60"/>
      </left>
      <right style="hair"/>
      <top style="medium">
        <color indexed="60"/>
      </top>
      <bottom>
        <color indexed="63"/>
      </bottom>
    </border>
    <border>
      <left style="medium">
        <color indexed="60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6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60"/>
      </bottom>
    </border>
    <border>
      <left style="medium"/>
      <right style="medium">
        <color indexed="60"/>
      </right>
      <top style="medium">
        <color indexed="60"/>
      </top>
      <bottom>
        <color indexed="63"/>
      </bottom>
    </border>
    <border>
      <left style="medium"/>
      <right style="medium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>
        <color indexed="60"/>
      </left>
      <right style="hair"/>
      <top style="thin">
        <color indexed="60"/>
      </top>
      <bottom style="hair">
        <color indexed="60"/>
      </bottom>
    </border>
    <border>
      <left style="medium">
        <color indexed="60"/>
      </left>
      <right style="hair"/>
      <top style="hair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hair"/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 style="thin"/>
    </border>
    <border>
      <left style="medium">
        <color indexed="60"/>
      </left>
      <right>
        <color indexed="63"/>
      </right>
      <top style="thin"/>
      <bottom style="medium">
        <color indexed="60"/>
      </bottom>
    </border>
    <border>
      <left style="medium">
        <color indexed="60"/>
      </left>
      <right style="hair"/>
      <top>
        <color indexed="63"/>
      </top>
      <bottom style="thin"/>
    </border>
    <border>
      <left style="medium">
        <color indexed="60"/>
      </left>
      <right>
        <color indexed="63"/>
      </right>
      <top>
        <color indexed="63"/>
      </top>
      <bottom style="thin">
        <color theme="9" tint="-0.4999699890613556"/>
      </bottom>
    </border>
    <border>
      <left style="medium">
        <color indexed="60"/>
      </left>
      <right style="hair"/>
      <top style="thin"/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60"/>
      </left>
      <right>
        <color indexed="63"/>
      </right>
      <top style="thin">
        <color theme="9" tint="-0.4999699890613556"/>
      </top>
      <bottom>
        <color indexed="63"/>
      </bottom>
    </border>
    <border>
      <left style="medium">
        <color indexed="6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48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20" fontId="6" fillId="0" borderId="0" xfId="0" applyNumberFormat="1" applyFont="1" applyFill="1" applyBorder="1" applyAlignment="1">
      <alignment horizontal="right" vertical="center" shrinkToFit="1"/>
    </xf>
    <xf numFmtId="49" fontId="6" fillId="0" borderId="11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6" fillId="0" borderId="12" xfId="0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left" vertical="center" shrinkToFit="1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49" fontId="5" fillId="0" borderId="12" xfId="0" applyNumberFormat="1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10" fillId="0" borderId="17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shrinkToFit="1"/>
    </xf>
    <xf numFmtId="0" fontId="18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shrinkToFit="1"/>
    </xf>
    <xf numFmtId="0" fontId="5" fillId="0" borderId="17" xfId="0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right" vertical="center" shrinkToFit="1"/>
    </xf>
    <xf numFmtId="0" fontId="7" fillId="0" borderId="12" xfId="0" applyNumberFormat="1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4" fillId="0" borderId="12" xfId="0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49" fontId="6" fillId="0" borderId="0" xfId="61" applyNumberFormat="1" applyFont="1" applyFill="1" applyBorder="1" applyAlignment="1">
      <alignment horizontal="center" vertical="center" shrinkToFit="1"/>
      <protection/>
    </xf>
    <xf numFmtId="49" fontId="6" fillId="0" borderId="0" xfId="0" applyNumberFormat="1" applyFont="1" applyBorder="1" applyAlignment="1">
      <alignment horizontal="center" vertical="center" shrinkToFit="1"/>
    </xf>
    <xf numFmtId="0" fontId="8" fillId="0" borderId="0" xfId="0" applyFont="1" applyFill="1" applyAlignment="1">
      <alignment shrinkToFit="1"/>
    </xf>
    <xf numFmtId="0" fontId="6" fillId="0" borderId="11" xfId="0" applyFont="1" applyFill="1" applyBorder="1" applyAlignment="1">
      <alignment horizontal="right" vertical="center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81" fillId="0" borderId="19" xfId="0" applyNumberFormat="1" applyFont="1" applyFill="1" applyBorder="1" applyAlignment="1">
      <alignment vertical="center" shrinkToFit="1"/>
    </xf>
    <xf numFmtId="0" fontId="81" fillId="0" borderId="20" xfId="0" applyNumberFormat="1" applyFont="1" applyFill="1" applyBorder="1" applyAlignment="1">
      <alignment horizontal="center" vertical="center" shrinkToFit="1"/>
    </xf>
    <xf numFmtId="0" fontId="81" fillId="0" borderId="21" xfId="0" applyNumberFormat="1" applyFont="1" applyFill="1" applyBorder="1" applyAlignment="1">
      <alignment vertical="center" shrinkToFit="1"/>
    </xf>
    <xf numFmtId="0" fontId="81" fillId="0" borderId="22" xfId="0" applyNumberFormat="1" applyFont="1" applyFill="1" applyBorder="1" applyAlignment="1">
      <alignment horizontal="center" vertical="center" shrinkToFit="1"/>
    </xf>
    <xf numFmtId="0" fontId="82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2" fillId="0" borderId="0" xfId="0" applyFont="1" applyFill="1" applyAlignment="1">
      <alignment/>
    </xf>
    <xf numFmtId="0" fontId="81" fillId="0" borderId="23" xfId="0" applyNumberFormat="1" applyFont="1" applyFill="1" applyBorder="1" applyAlignment="1">
      <alignment vertical="center" shrinkToFit="1"/>
    </xf>
    <xf numFmtId="0" fontId="81" fillId="0" borderId="24" xfId="0" applyNumberFormat="1" applyFont="1" applyFill="1" applyBorder="1" applyAlignment="1">
      <alignment horizontal="center" vertical="center" shrinkToFit="1"/>
    </xf>
    <xf numFmtId="0" fontId="81" fillId="0" borderId="0" xfId="0" applyFont="1" applyFill="1" applyAlignment="1">
      <alignment/>
    </xf>
    <xf numFmtId="0" fontId="83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85" fillId="0" borderId="0" xfId="0" applyFont="1" applyFill="1" applyAlignment="1">
      <alignment horizontal="center" vertical="center"/>
    </xf>
    <xf numFmtId="0" fontId="81" fillId="0" borderId="1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86" fillId="0" borderId="14" xfId="0" applyFont="1" applyBorder="1" applyAlignment="1">
      <alignment vertical="distributed"/>
    </xf>
    <xf numFmtId="0" fontId="82" fillId="0" borderId="14" xfId="0" applyFont="1" applyBorder="1" applyAlignment="1">
      <alignment horizontal="center" vertical="distributed"/>
    </xf>
    <xf numFmtId="0" fontId="87" fillId="0" borderId="14" xfId="0" applyFont="1" applyFill="1" applyBorder="1" applyAlignment="1">
      <alignment horizontal="center" vertical="distributed" shrinkToFit="1"/>
    </xf>
    <xf numFmtId="0" fontId="86" fillId="0" borderId="25" xfId="0" applyFont="1" applyBorder="1" applyAlignment="1">
      <alignment vertical="distributed"/>
    </xf>
    <xf numFmtId="0" fontId="82" fillId="0" borderId="25" xfId="0" applyFont="1" applyBorder="1" applyAlignment="1">
      <alignment horizontal="center" vertical="distributed"/>
    </xf>
    <xf numFmtId="0" fontId="87" fillId="0" borderId="25" xfId="0" applyFont="1" applyFill="1" applyBorder="1" applyAlignment="1">
      <alignment horizontal="center" vertical="distributed" shrinkToFit="1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82" fillId="0" borderId="0" xfId="0" applyNumberFormat="1" applyFont="1" applyFill="1" applyAlignment="1">
      <alignment/>
    </xf>
    <xf numFmtId="49" fontId="82" fillId="0" borderId="0" xfId="0" applyNumberFormat="1" applyFont="1" applyFill="1" applyBorder="1" applyAlignment="1">
      <alignment/>
    </xf>
    <xf numFmtId="49" fontId="83" fillId="0" borderId="0" xfId="0" applyNumberFormat="1" applyFont="1" applyFill="1" applyAlignment="1">
      <alignment horizontal="center" vertical="center"/>
    </xf>
    <xf numFmtId="49" fontId="81" fillId="0" borderId="0" xfId="0" applyNumberFormat="1" applyFont="1" applyFill="1" applyAlignment="1">
      <alignment vertical="center"/>
    </xf>
    <xf numFmtId="49" fontId="81" fillId="0" borderId="1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0" fontId="14" fillId="0" borderId="26" xfId="0" applyFont="1" applyFill="1" applyBorder="1" applyAlignment="1">
      <alignment/>
    </xf>
    <xf numFmtId="56" fontId="17" fillId="0" borderId="0" xfId="0" applyNumberFormat="1" applyFont="1" applyFill="1" applyBorder="1" applyAlignment="1">
      <alignment horizontal="center" vertical="center" shrinkToFit="1"/>
    </xf>
    <xf numFmtId="0" fontId="82" fillId="0" borderId="0" xfId="0" applyFont="1" applyAlignment="1">
      <alignment vertical="center"/>
    </xf>
    <xf numFmtId="0" fontId="88" fillId="0" borderId="0" xfId="0" applyFont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distributed"/>
    </xf>
    <xf numFmtId="0" fontId="89" fillId="0" borderId="0" xfId="0" applyFont="1" applyFill="1" applyBorder="1" applyAlignment="1">
      <alignment horizontal="center" vertical="distributed"/>
    </xf>
    <xf numFmtId="0" fontId="87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7" fillId="0" borderId="12" xfId="0" applyFont="1" applyBorder="1" applyAlignment="1">
      <alignment/>
    </xf>
    <xf numFmtId="0" fontId="85" fillId="0" borderId="0" xfId="0" applyFont="1" applyBorder="1" applyAlignment="1">
      <alignment/>
    </xf>
    <xf numFmtId="0" fontId="87" fillId="0" borderId="27" xfId="0" applyFont="1" applyBorder="1" applyAlignment="1">
      <alignment/>
    </xf>
    <xf numFmtId="0" fontId="90" fillId="0" borderId="28" xfId="0" applyFont="1" applyFill="1" applyBorder="1" applyAlignment="1">
      <alignment/>
    </xf>
    <xf numFmtId="0" fontId="87" fillId="0" borderId="29" xfId="0" applyFont="1" applyBorder="1" applyAlignment="1">
      <alignment/>
    </xf>
    <xf numFmtId="0" fontId="87" fillId="0" borderId="30" xfId="0" applyFont="1" applyBorder="1" applyAlignment="1">
      <alignment/>
    </xf>
    <xf numFmtId="0" fontId="90" fillId="0" borderId="0" xfId="0" applyFont="1" applyFill="1" applyBorder="1" applyAlignment="1">
      <alignment/>
    </xf>
    <xf numFmtId="0" fontId="91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87" fillId="0" borderId="31" xfId="0" applyFont="1" applyBorder="1" applyAlignment="1">
      <alignment/>
    </xf>
    <xf numFmtId="0" fontId="88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 shrinkToFit="1"/>
    </xf>
    <xf numFmtId="0" fontId="90" fillId="0" borderId="0" xfId="0" applyFont="1" applyFill="1" applyBorder="1" applyAlignment="1">
      <alignment horizontal="center" vertical="center" shrinkToFit="1"/>
    </xf>
    <xf numFmtId="0" fontId="87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6" fillId="0" borderId="0" xfId="0" applyFont="1" applyBorder="1" applyAlignment="1">
      <alignment/>
    </xf>
    <xf numFmtId="0" fontId="86" fillId="0" borderId="30" xfId="0" applyFont="1" applyBorder="1" applyAlignment="1">
      <alignment/>
    </xf>
    <xf numFmtId="0" fontId="86" fillId="0" borderId="32" xfId="0" applyFont="1" applyBorder="1" applyAlignment="1">
      <alignment/>
    </xf>
    <xf numFmtId="0" fontId="87" fillId="0" borderId="33" xfId="0" applyFont="1" applyBorder="1" applyAlignment="1">
      <alignment/>
    </xf>
    <xf numFmtId="0" fontId="87" fillId="0" borderId="32" xfId="0" applyFont="1" applyBorder="1" applyAlignment="1">
      <alignment/>
    </xf>
    <xf numFmtId="0" fontId="87" fillId="0" borderId="34" xfId="0" applyFont="1" applyBorder="1" applyAlignment="1">
      <alignment/>
    </xf>
    <xf numFmtId="0" fontId="92" fillId="0" borderId="34" xfId="0" applyFont="1" applyFill="1" applyBorder="1" applyAlignment="1">
      <alignment vertical="center"/>
    </xf>
    <xf numFmtId="0" fontId="94" fillId="0" borderId="25" xfId="0" applyFont="1" applyBorder="1" applyAlignment="1">
      <alignment/>
    </xf>
    <xf numFmtId="0" fontId="95" fillId="0" borderId="25" xfId="0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95" fillId="0" borderId="25" xfId="0" applyFont="1" applyBorder="1" applyAlignment="1">
      <alignment/>
    </xf>
    <xf numFmtId="0" fontId="96" fillId="0" borderId="25" xfId="0" applyFont="1" applyBorder="1" applyAlignment="1">
      <alignment vertical="center"/>
    </xf>
    <xf numFmtId="0" fontId="82" fillId="0" borderId="25" xfId="0" applyFont="1" applyBorder="1" applyAlignment="1">
      <alignment/>
    </xf>
    <xf numFmtId="0" fontId="87" fillId="0" borderId="14" xfId="0" applyFont="1" applyBorder="1" applyAlignment="1">
      <alignment horizontal="center" vertical="distributed"/>
    </xf>
    <xf numFmtId="0" fontId="87" fillId="0" borderId="25" xfId="0" applyFont="1" applyBorder="1" applyAlignment="1">
      <alignment horizontal="center" vertical="distributed"/>
    </xf>
    <xf numFmtId="0" fontId="82" fillId="0" borderId="14" xfId="0" applyFont="1" applyBorder="1" applyAlignment="1">
      <alignment vertical="distributed"/>
    </xf>
    <xf numFmtId="0" fontId="87" fillId="0" borderId="14" xfId="0" applyFont="1" applyBorder="1" applyAlignment="1">
      <alignment vertical="distributed"/>
    </xf>
    <xf numFmtId="0" fontId="85" fillId="0" borderId="14" xfId="0" applyFont="1" applyBorder="1" applyAlignment="1">
      <alignment vertical="distributed"/>
    </xf>
    <xf numFmtId="0" fontId="85" fillId="0" borderId="0" xfId="0" applyFont="1" applyBorder="1" applyAlignment="1">
      <alignment vertical="distributed"/>
    </xf>
    <xf numFmtId="0" fontId="97" fillId="0" borderId="0" xfId="0" applyFont="1" applyFill="1" applyBorder="1" applyAlignment="1">
      <alignment horizontal="center" vertical="distributed"/>
    </xf>
    <xf numFmtId="0" fontId="85" fillId="0" borderId="25" xfId="0" applyFont="1" applyBorder="1" applyAlignment="1">
      <alignment vertical="distributed"/>
    </xf>
    <xf numFmtId="0" fontId="85" fillId="0" borderId="25" xfId="0" applyFont="1" applyBorder="1" applyAlignment="1">
      <alignment horizontal="center" vertical="distributed"/>
    </xf>
    <xf numFmtId="0" fontId="87" fillId="0" borderId="25" xfId="0" applyFont="1" applyBorder="1" applyAlignment="1">
      <alignment vertical="distributed"/>
    </xf>
    <xf numFmtId="0" fontId="82" fillId="0" borderId="25" xfId="0" applyFont="1" applyBorder="1" applyAlignment="1">
      <alignment vertical="distributed"/>
    </xf>
    <xf numFmtId="0" fontId="0" fillId="0" borderId="14" xfId="0" applyBorder="1" applyAlignment="1">
      <alignment vertical="center"/>
    </xf>
    <xf numFmtId="0" fontId="10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wrapText="1" shrinkToFit="1"/>
    </xf>
    <xf numFmtId="0" fontId="15" fillId="0" borderId="35" xfId="0" applyFont="1" applyFill="1" applyBorder="1" applyAlignment="1">
      <alignment horizontal="right" vertical="center" shrinkToFit="1"/>
    </xf>
    <xf numFmtId="49" fontId="15" fillId="0" borderId="35" xfId="0" applyNumberFormat="1" applyFont="1" applyFill="1" applyBorder="1" applyAlignment="1">
      <alignment horizontal="right" vertical="center" shrinkToFit="1"/>
    </xf>
    <xf numFmtId="0" fontId="10" fillId="0" borderId="36" xfId="0" applyFont="1" applyFill="1" applyBorder="1" applyAlignment="1">
      <alignment vertical="center" wrapText="1" shrinkToFit="1"/>
    </xf>
    <xf numFmtId="0" fontId="6" fillId="0" borderId="36" xfId="0" applyFont="1" applyFill="1" applyBorder="1" applyAlignment="1">
      <alignment horizontal="right" vertical="center" shrinkToFit="1"/>
    </xf>
    <xf numFmtId="49" fontId="6" fillId="0" borderId="37" xfId="0" applyNumberFormat="1" applyFont="1" applyFill="1" applyBorder="1" applyAlignment="1">
      <alignment horizontal="right" vertical="center" shrinkToFit="1"/>
    </xf>
    <xf numFmtId="49" fontId="7" fillId="0" borderId="38" xfId="0" applyNumberFormat="1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7" fillId="0" borderId="39" xfId="0" applyFont="1" applyFill="1" applyBorder="1" applyAlignment="1">
      <alignment horizontal="left" vertical="center" shrinkToFit="1"/>
    </xf>
    <xf numFmtId="49" fontId="7" fillId="0" borderId="40" xfId="0" applyNumberFormat="1" applyFont="1" applyFill="1" applyBorder="1" applyAlignment="1">
      <alignment horizontal="left" vertical="center" shrinkToFit="1"/>
    </xf>
    <xf numFmtId="49" fontId="5" fillId="0" borderId="17" xfId="0" applyNumberFormat="1" applyFont="1" applyFill="1" applyBorder="1" applyAlignment="1">
      <alignment horizontal="left" vertical="center"/>
    </xf>
    <xf numFmtId="49" fontId="7" fillId="0" borderId="41" xfId="0" applyNumberFormat="1" applyFont="1" applyFill="1" applyBorder="1" applyAlignment="1">
      <alignment vertical="center" shrinkToFit="1"/>
    </xf>
    <xf numFmtId="49" fontId="5" fillId="0" borderId="36" xfId="0" applyNumberFormat="1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0" fillId="0" borderId="36" xfId="0" applyBorder="1" applyAlignment="1">
      <alignment vertical="center" shrinkToFit="1"/>
    </xf>
    <xf numFmtId="0" fontId="10" fillId="0" borderId="42" xfId="0" applyFont="1" applyFill="1" applyBorder="1" applyAlignment="1">
      <alignment horizontal="left" vertical="center"/>
    </xf>
    <xf numFmtId="49" fontId="14" fillId="0" borderId="37" xfId="0" applyNumberFormat="1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7" fillId="0" borderId="4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/>
    </xf>
    <xf numFmtId="0" fontId="14" fillId="0" borderId="39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right" vertical="center" shrinkToFit="1"/>
    </xf>
    <xf numFmtId="49" fontId="5" fillId="0" borderId="46" xfId="0" applyNumberFormat="1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49" fontId="7" fillId="0" borderId="46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right" vertical="center" shrinkToFit="1"/>
    </xf>
    <xf numFmtId="49" fontId="6" fillId="0" borderId="36" xfId="0" applyNumberFormat="1" applyFont="1" applyFill="1" applyBorder="1" applyAlignment="1">
      <alignment horizontal="right" vertical="center" shrinkToFit="1"/>
    </xf>
    <xf numFmtId="0" fontId="7" fillId="0" borderId="36" xfId="0" applyNumberFormat="1" applyFont="1" applyFill="1" applyBorder="1" applyAlignment="1">
      <alignment horizontal="left" vertical="center" shrinkToFit="1"/>
    </xf>
    <xf numFmtId="49" fontId="7" fillId="0" borderId="37" xfId="0" applyNumberFormat="1" applyFont="1" applyFill="1" applyBorder="1" applyAlignment="1">
      <alignment horizontal="left" vertical="center" shrinkToFit="1"/>
    </xf>
    <xf numFmtId="0" fontId="10" fillId="0" borderId="47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/>
    </xf>
    <xf numFmtId="0" fontId="13" fillId="0" borderId="36" xfId="0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 horizontal="center" vertical="center" shrinkToFit="1"/>
    </xf>
    <xf numFmtId="0" fontId="87" fillId="0" borderId="0" xfId="0" applyFont="1" applyBorder="1" applyAlignment="1">
      <alignment horizontal="left"/>
    </xf>
    <xf numFmtId="0" fontId="87" fillId="0" borderId="0" xfId="0" applyFont="1" applyBorder="1" applyAlignment="1">
      <alignment horizontal="right"/>
    </xf>
    <xf numFmtId="0" fontId="87" fillId="0" borderId="36" xfId="0" applyFont="1" applyBorder="1" applyAlignment="1">
      <alignment/>
    </xf>
    <xf numFmtId="0" fontId="87" fillId="0" borderId="48" xfId="0" applyFont="1" applyBorder="1" applyAlignment="1">
      <alignment/>
    </xf>
    <xf numFmtId="0" fontId="87" fillId="0" borderId="49" xfId="0" applyFont="1" applyBorder="1" applyAlignment="1">
      <alignment/>
    </xf>
    <xf numFmtId="0" fontId="86" fillId="0" borderId="49" xfId="0" applyFont="1" applyBorder="1" applyAlignment="1">
      <alignment/>
    </xf>
    <xf numFmtId="0" fontId="86" fillId="0" borderId="50" xfId="0" applyFont="1" applyBorder="1" applyAlignment="1">
      <alignment/>
    </xf>
    <xf numFmtId="0" fontId="87" fillId="0" borderId="45" xfId="0" applyFont="1" applyBorder="1" applyAlignment="1">
      <alignment/>
    </xf>
    <xf numFmtId="0" fontId="87" fillId="0" borderId="44" xfId="0" applyFont="1" applyBorder="1" applyAlignment="1">
      <alignment/>
    </xf>
    <xf numFmtId="0" fontId="85" fillId="0" borderId="44" xfId="0" applyFont="1" applyBorder="1" applyAlignment="1">
      <alignment/>
    </xf>
    <xf numFmtId="0" fontId="87" fillId="0" borderId="41" xfId="0" applyFont="1" applyBorder="1" applyAlignment="1">
      <alignment/>
    </xf>
    <xf numFmtId="0" fontId="86" fillId="0" borderId="36" xfId="0" applyFont="1" applyBorder="1" applyAlignment="1">
      <alignment/>
    </xf>
    <xf numFmtId="0" fontId="92" fillId="0" borderId="44" xfId="0" applyFont="1" applyFill="1" applyBorder="1" applyAlignment="1">
      <alignment vertical="center"/>
    </xf>
    <xf numFmtId="0" fontId="86" fillId="0" borderId="44" xfId="0" applyFont="1" applyBorder="1" applyAlignment="1">
      <alignment/>
    </xf>
    <xf numFmtId="0" fontId="86" fillId="0" borderId="51" xfId="0" applyFont="1" applyBorder="1" applyAlignment="1">
      <alignment/>
    </xf>
    <xf numFmtId="0" fontId="87" fillId="0" borderId="50" xfId="0" applyFont="1" applyBorder="1" applyAlignment="1">
      <alignment/>
    </xf>
    <xf numFmtId="0" fontId="85" fillId="0" borderId="36" xfId="0" applyFont="1" applyBorder="1" applyAlignment="1">
      <alignment/>
    </xf>
    <xf numFmtId="0" fontId="87" fillId="0" borderId="51" xfId="0" applyFont="1" applyBorder="1" applyAlignment="1">
      <alignment/>
    </xf>
    <xf numFmtId="0" fontId="86" fillId="0" borderId="41" xfId="0" applyFont="1" applyBorder="1" applyAlignment="1">
      <alignment/>
    </xf>
    <xf numFmtId="0" fontId="21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 wrapText="1" shrinkToFit="1"/>
    </xf>
    <xf numFmtId="0" fontId="0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7" fillId="0" borderId="43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horizontal="left"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8" fillId="34" borderId="52" xfId="0" applyFont="1" applyFill="1" applyBorder="1" applyAlignment="1">
      <alignment horizontal="center" vertical="center" shrinkToFit="1"/>
    </xf>
    <xf numFmtId="0" fontId="98" fillId="34" borderId="53" xfId="0" applyFont="1" applyFill="1" applyBorder="1" applyAlignment="1">
      <alignment horizontal="center" vertical="center" shrinkToFit="1"/>
    </xf>
    <xf numFmtId="0" fontId="98" fillId="34" borderId="54" xfId="0" applyFont="1" applyFill="1" applyBorder="1" applyAlignment="1">
      <alignment horizontal="center" vertical="center" shrinkToFit="1"/>
    </xf>
    <xf numFmtId="0" fontId="98" fillId="34" borderId="10" xfId="0" applyFont="1" applyFill="1" applyBorder="1" applyAlignment="1">
      <alignment horizontal="center" vertical="center" shrinkToFit="1"/>
    </xf>
    <xf numFmtId="0" fontId="99" fillId="0" borderId="52" xfId="0" applyNumberFormat="1" applyFont="1" applyFill="1" applyBorder="1" applyAlignment="1">
      <alignment horizontal="center" vertical="center" shrinkToFit="1"/>
    </xf>
    <xf numFmtId="0" fontId="99" fillId="0" borderId="53" xfId="0" applyNumberFormat="1" applyFont="1" applyFill="1" applyBorder="1" applyAlignment="1">
      <alignment horizontal="center" vertical="center" shrinkToFit="1"/>
    </xf>
    <xf numFmtId="0" fontId="99" fillId="0" borderId="55" xfId="0" applyNumberFormat="1" applyFont="1" applyFill="1" applyBorder="1" applyAlignment="1">
      <alignment horizontal="center" vertical="center" shrinkToFit="1"/>
    </xf>
    <xf numFmtId="0" fontId="99" fillId="0" borderId="54" xfId="0" applyNumberFormat="1" applyFont="1" applyFill="1" applyBorder="1" applyAlignment="1">
      <alignment horizontal="center" vertical="center" shrinkToFit="1"/>
    </xf>
    <xf numFmtId="0" fontId="99" fillId="0" borderId="10" xfId="0" applyNumberFormat="1" applyFont="1" applyFill="1" applyBorder="1" applyAlignment="1">
      <alignment horizontal="center" vertical="center" shrinkToFit="1"/>
    </xf>
    <xf numFmtId="0" fontId="99" fillId="0" borderId="56" xfId="0" applyNumberFormat="1" applyFont="1" applyFill="1" applyBorder="1" applyAlignment="1">
      <alignment horizontal="center" vertical="center" shrinkToFit="1"/>
    </xf>
    <xf numFmtId="0" fontId="100" fillId="0" borderId="57" xfId="0" applyFont="1" applyFill="1" applyBorder="1" applyAlignment="1">
      <alignment horizontal="center" vertical="center" shrinkToFit="1"/>
    </xf>
    <xf numFmtId="0" fontId="100" fillId="0" borderId="58" xfId="0" applyFont="1" applyFill="1" applyBorder="1" applyAlignment="1">
      <alignment horizontal="center" vertical="center" shrinkToFit="1"/>
    </xf>
    <xf numFmtId="0" fontId="100" fillId="0" borderId="59" xfId="0" applyFont="1" applyFill="1" applyBorder="1" applyAlignment="1">
      <alignment horizontal="center" vertical="center" shrinkToFit="1"/>
    </xf>
    <xf numFmtId="0" fontId="100" fillId="0" borderId="60" xfId="0" applyFont="1" applyFill="1" applyBorder="1" applyAlignment="1">
      <alignment horizontal="center" vertical="center" shrinkToFit="1"/>
    </xf>
    <xf numFmtId="0" fontId="101" fillId="0" borderId="59" xfId="0" applyFont="1" applyFill="1" applyBorder="1" applyAlignment="1">
      <alignment horizontal="center" vertical="center" shrinkToFit="1"/>
    </xf>
    <xf numFmtId="0" fontId="101" fillId="0" borderId="60" xfId="0" applyFont="1" applyFill="1" applyBorder="1" applyAlignment="1">
      <alignment horizontal="center" vertical="center" shrinkToFit="1"/>
    </xf>
    <xf numFmtId="0" fontId="100" fillId="0" borderId="61" xfId="0" applyFont="1" applyFill="1" applyBorder="1" applyAlignment="1">
      <alignment horizontal="center" vertical="center" shrinkToFit="1"/>
    </xf>
    <xf numFmtId="0" fontId="100" fillId="0" borderId="6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87" fillId="0" borderId="63" xfId="0" applyFont="1" applyFill="1" applyBorder="1" applyAlignment="1">
      <alignment horizontal="center" vertical="center" shrinkToFit="1"/>
    </xf>
    <xf numFmtId="0" fontId="87" fillId="0" borderId="64" xfId="0" applyFont="1" applyFill="1" applyBorder="1" applyAlignment="1">
      <alignment horizontal="center" vertical="center" shrinkToFit="1"/>
    </xf>
    <xf numFmtId="0" fontId="87" fillId="0" borderId="65" xfId="0" applyFont="1" applyFill="1" applyBorder="1" applyAlignment="1">
      <alignment horizontal="center" vertical="center" shrinkToFit="1"/>
    </xf>
    <xf numFmtId="0" fontId="87" fillId="0" borderId="66" xfId="0" applyFont="1" applyFill="1" applyBorder="1" applyAlignment="1">
      <alignment horizontal="center" vertical="center" shrinkToFit="1"/>
    </xf>
    <xf numFmtId="0" fontId="87" fillId="0" borderId="53" xfId="0" applyFont="1" applyFill="1" applyBorder="1" applyAlignment="1">
      <alignment horizontal="center" vertical="center" shrinkToFit="1"/>
    </xf>
    <xf numFmtId="0" fontId="87" fillId="0" borderId="55" xfId="0" applyFont="1" applyFill="1" applyBorder="1" applyAlignment="1">
      <alignment horizontal="center" vertical="center" shrinkToFit="1"/>
    </xf>
    <xf numFmtId="0" fontId="87" fillId="0" borderId="67" xfId="0" applyFont="1" applyFill="1" applyBorder="1" applyAlignment="1">
      <alignment horizontal="center" vertical="center" shrinkToFit="1"/>
    </xf>
    <xf numFmtId="0" fontId="87" fillId="0" borderId="68" xfId="0" applyFont="1" applyFill="1" applyBorder="1" applyAlignment="1">
      <alignment horizontal="center" vertical="center" shrinkToFit="1"/>
    </xf>
    <xf numFmtId="49" fontId="87" fillId="0" borderId="69" xfId="0" applyNumberFormat="1" applyFont="1" applyFill="1" applyBorder="1" applyAlignment="1">
      <alignment horizontal="center" vertical="center" shrinkToFit="1"/>
    </xf>
    <xf numFmtId="49" fontId="87" fillId="0" borderId="70" xfId="0" applyNumberFormat="1" applyFont="1" applyFill="1" applyBorder="1" applyAlignment="1">
      <alignment horizontal="center" vertical="center" shrinkToFit="1"/>
    </xf>
    <xf numFmtId="49" fontId="87" fillId="0" borderId="67" xfId="0" applyNumberFormat="1" applyFont="1" applyFill="1" applyBorder="1" applyAlignment="1">
      <alignment horizontal="center" vertical="center" shrinkToFit="1"/>
    </xf>
    <xf numFmtId="49" fontId="87" fillId="0" borderId="68" xfId="0" applyNumberFormat="1" applyFont="1" applyFill="1" applyBorder="1" applyAlignment="1">
      <alignment horizontal="center" vertical="center" shrinkToFit="1"/>
    </xf>
    <xf numFmtId="0" fontId="87" fillId="0" borderId="71" xfId="0" applyFont="1" applyFill="1" applyBorder="1" applyAlignment="1">
      <alignment horizontal="center" vertical="center" shrinkToFit="1"/>
    </xf>
    <xf numFmtId="0" fontId="87" fillId="0" borderId="72" xfId="0" applyFont="1" applyFill="1" applyBorder="1" applyAlignment="1">
      <alignment horizontal="center" vertical="center" shrinkToFit="1"/>
    </xf>
    <xf numFmtId="49" fontId="102" fillId="0" borderId="18" xfId="0" applyNumberFormat="1" applyFont="1" applyFill="1" applyBorder="1" applyAlignment="1">
      <alignment horizontal="center" vertical="center" shrinkToFit="1"/>
    </xf>
    <xf numFmtId="0" fontId="87" fillId="0" borderId="73" xfId="0" applyFont="1" applyFill="1" applyBorder="1" applyAlignment="1">
      <alignment horizontal="center" vertical="center" shrinkToFit="1"/>
    </xf>
    <xf numFmtId="0" fontId="87" fillId="0" borderId="74" xfId="0" applyFont="1" applyFill="1" applyBorder="1" applyAlignment="1">
      <alignment horizontal="center" vertical="center" shrinkToFit="1"/>
    </xf>
    <xf numFmtId="0" fontId="87" fillId="0" borderId="7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87" fillId="0" borderId="0" xfId="0" applyFont="1" applyFill="1" applyBorder="1" applyAlignment="1">
      <alignment horizontal="center" vertical="center" shrinkToFit="1"/>
    </xf>
    <xf numFmtId="49" fontId="87" fillId="0" borderId="53" xfId="0" applyNumberFormat="1" applyFont="1" applyFill="1" applyBorder="1" applyAlignment="1">
      <alignment horizontal="center" vertical="center" shrinkToFit="1"/>
    </xf>
    <xf numFmtId="49" fontId="87" fillId="0" borderId="55" xfId="0" applyNumberFormat="1" applyFont="1" applyFill="1" applyBorder="1" applyAlignment="1">
      <alignment horizontal="center" vertical="center" shrinkToFit="1"/>
    </xf>
    <xf numFmtId="49" fontId="102" fillId="0" borderId="76" xfId="0" applyNumberFormat="1" applyFont="1" applyFill="1" applyBorder="1" applyAlignment="1">
      <alignment horizontal="center" vertical="center" shrinkToFit="1"/>
    </xf>
    <xf numFmtId="49" fontId="102" fillId="0" borderId="77" xfId="0" applyNumberFormat="1" applyFont="1" applyFill="1" applyBorder="1" applyAlignment="1">
      <alignment horizontal="center" vertical="center" shrinkToFit="1"/>
    </xf>
    <xf numFmtId="0" fontId="19" fillId="0" borderId="78" xfId="0" applyFont="1" applyFill="1" applyBorder="1" applyAlignment="1">
      <alignment horizontal="center" vertical="center" shrinkToFit="1"/>
    </xf>
    <xf numFmtId="0" fontId="87" fillId="0" borderId="79" xfId="0" applyFont="1" applyFill="1" applyBorder="1" applyAlignment="1">
      <alignment horizontal="center" vertical="center" shrinkToFit="1"/>
    </xf>
    <xf numFmtId="0" fontId="87" fillId="0" borderId="80" xfId="0" applyFont="1" applyFill="1" applyBorder="1" applyAlignment="1">
      <alignment horizontal="center" vertical="center" shrinkToFit="1"/>
    </xf>
    <xf numFmtId="0" fontId="87" fillId="0" borderId="81" xfId="0" applyFont="1" applyFill="1" applyBorder="1" applyAlignment="1">
      <alignment horizontal="center" vertical="center" shrinkToFit="1"/>
    </xf>
    <xf numFmtId="0" fontId="87" fillId="0" borderId="82" xfId="0" applyFont="1" applyFill="1" applyBorder="1" applyAlignment="1">
      <alignment horizontal="center" vertical="center" shrinkToFit="1"/>
    </xf>
    <xf numFmtId="0" fontId="87" fillId="0" borderId="62" xfId="0" applyFont="1" applyFill="1" applyBorder="1" applyAlignment="1">
      <alignment horizontal="center" vertical="center" shrinkToFit="1"/>
    </xf>
    <xf numFmtId="0" fontId="87" fillId="0" borderId="60" xfId="0" applyFont="1" applyFill="1" applyBorder="1" applyAlignment="1">
      <alignment horizontal="center" vertical="center" shrinkToFit="1"/>
    </xf>
    <xf numFmtId="49" fontId="87" fillId="0" borderId="10" xfId="0" applyNumberFormat="1" applyFont="1" applyFill="1" applyBorder="1" applyAlignment="1">
      <alignment horizontal="center" vertical="center" shrinkToFit="1"/>
    </xf>
    <xf numFmtId="49" fontId="87" fillId="0" borderId="56" xfId="0" applyNumberFormat="1" applyFont="1" applyFill="1" applyBorder="1" applyAlignment="1">
      <alignment horizontal="center" vertical="center" shrinkToFit="1"/>
    </xf>
    <xf numFmtId="49" fontId="102" fillId="0" borderId="54" xfId="0" applyNumberFormat="1" applyFont="1" applyFill="1" applyBorder="1" applyAlignment="1">
      <alignment horizontal="center" vertical="center" shrinkToFit="1"/>
    </xf>
    <xf numFmtId="0" fontId="19" fillId="0" borderId="83" xfId="0" applyFont="1" applyFill="1" applyBorder="1" applyAlignment="1">
      <alignment horizontal="center" vertical="center" shrinkToFit="1"/>
    </xf>
    <xf numFmtId="0" fontId="87" fillId="0" borderId="54" xfId="0" applyFont="1" applyFill="1" applyBorder="1" applyAlignment="1">
      <alignment horizontal="center" vertical="center" shrinkToFit="1"/>
    </xf>
    <xf numFmtId="0" fontId="87" fillId="0" borderId="69" xfId="0" applyFont="1" applyFill="1" applyBorder="1" applyAlignment="1">
      <alignment horizontal="center" vertical="center" shrinkToFit="1"/>
    </xf>
    <xf numFmtId="0" fontId="87" fillId="0" borderId="70" xfId="0" applyFont="1" applyFill="1" applyBorder="1" applyAlignment="1">
      <alignment horizontal="center" vertical="center" shrinkToFit="1"/>
    </xf>
    <xf numFmtId="0" fontId="87" fillId="0" borderId="10" xfId="0" applyFont="1" applyFill="1" applyBorder="1" applyAlignment="1">
      <alignment horizontal="center" vertical="center" shrinkToFit="1"/>
    </xf>
    <xf numFmtId="0" fontId="87" fillId="0" borderId="56" xfId="0" applyFont="1" applyFill="1" applyBorder="1" applyAlignment="1">
      <alignment horizontal="center" vertical="center" shrinkToFit="1"/>
    </xf>
    <xf numFmtId="0" fontId="102" fillId="0" borderId="84" xfId="0" applyNumberFormat="1" applyFont="1" applyFill="1" applyBorder="1" applyAlignment="1">
      <alignment horizontal="center" vertical="center" shrinkToFit="1"/>
    </xf>
    <xf numFmtId="0" fontId="102" fillId="0" borderId="85" xfId="0" applyNumberFormat="1" applyFont="1" applyFill="1" applyBorder="1" applyAlignment="1">
      <alignment horizontal="center" vertical="center" shrinkToFit="1"/>
    </xf>
    <xf numFmtId="0" fontId="100" fillId="0" borderId="86" xfId="0" applyFont="1" applyFill="1" applyBorder="1" applyAlignment="1">
      <alignment horizontal="center" vertical="center" shrinkToFit="1"/>
    </xf>
    <xf numFmtId="0" fontId="100" fillId="0" borderId="87" xfId="0" applyFont="1" applyFill="1" applyBorder="1" applyAlignment="1">
      <alignment horizontal="center" vertical="center" shrinkToFit="1"/>
    </xf>
    <xf numFmtId="0" fontId="100" fillId="0" borderId="88" xfId="0" applyFont="1" applyFill="1" applyBorder="1" applyAlignment="1">
      <alignment horizontal="center" vertical="center" shrinkToFit="1"/>
    </xf>
    <xf numFmtId="0" fontId="100" fillId="0" borderId="89" xfId="0" applyFont="1" applyFill="1" applyBorder="1" applyAlignment="1">
      <alignment horizontal="center" vertical="center" shrinkToFit="1"/>
    </xf>
    <xf numFmtId="0" fontId="87" fillId="0" borderId="90" xfId="0" applyFont="1" applyFill="1" applyBorder="1" applyAlignment="1">
      <alignment horizontal="center" vertical="center" shrinkToFit="1"/>
    </xf>
    <xf numFmtId="0" fontId="87" fillId="0" borderId="91" xfId="0" applyFont="1" applyFill="1" applyBorder="1" applyAlignment="1">
      <alignment horizontal="center" vertical="center" shrinkToFit="1"/>
    </xf>
    <xf numFmtId="0" fontId="87" fillId="0" borderId="92" xfId="0" applyFont="1" applyFill="1" applyBorder="1" applyAlignment="1">
      <alignment horizontal="center" vertical="center" shrinkToFit="1"/>
    </xf>
    <xf numFmtId="0" fontId="87" fillId="0" borderId="93" xfId="0" applyFont="1" applyFill="1" applyBorder="1" applyAlignment="1">
      <alignment horizontal="center" vertical="center" shrinkToFit="1"/>
    </xf>
    <xf numFmtId="0" fontId="87" fillId="0" borderId="94" xfId="0" applyFont="1" applyFill="1" applyBorder="1" applyAlignment="1">
      <alignment horizontal="center" vertical="center" shrinkToFit="1"/>
    </xf>
    <xf numFmtId="0" fontId="87" fillId="0" borderId="95" xfId="0" applyFont="1" applyFill="1" applyBorder="1" applyAlignment="1">
      <alignment horizontal="center" vertical="center" shrinkToFit="1"/>
    </xf>
    <xf numFmtId="0" fontId="87" fillId="0" borderId="58" xfId="0" applyFont="1" applyFill="1" applyBorder="1" applyAlignment="1">
      <alignment horizontal="center" vertical="center" shrinkToFit="1"/>
    </xf>
    <xf numFmtId="49" fontId="102" fillId="0" borderId="96" xfId="0" applyNumberFormat="1" applyFont="1" applyFill="1" applyBorder="1" applyAlignment="1">
      <alignment horizontal="center" vertical="center" shrinkToFit="1"/>
    </xf>
    <xf numFmtId="49" fontId="102" fillId="0" borderId="97" xfId="0" applyNumberFormat="1" applyFont="1" applyFill="1" applyBorder="1" applyAlignment="1">
      <alignment horizontal="center" vertical="center" shrinkToFit="1"/>
    </xf>
    <xf numFmtId="0" fontId="98" fillId="35" borderId="52" xfId="0" applyFont="1" applyFill="1" applyBorder="1" applyAlignment="1">
      <alignment horizontal="center" vertical="center" shrinkToFit="1"/>
    </xf>
    <xf numFmtId="0" fontId="98" fillId="35" borderId="98" xfId="0" applyFont="1" applyFill="1" applyBorder="1" applyAlignment="1">
      <alignment horizontal="center" vertical="center" shrinkToFit="1"/>
    </xf>
    <xf numFmtId="0" fontId="98" fillId="35" borderId="54" xfId="0" applyFont="1" applyFill="1" applyBorder="1" applyAlignment="1">
      <alignment horizontal="center" vertical="center" shrinkToFit="1"/>
    </xf>
    <xf numFmtId="0" fontId="98" fillId="35" borderId="99" xfId="0" applyFont="1" applyFill="1" applyBorder="1" applyAlignment="1">
      <alignment horizontal="center" vertical="center" shrinkToFit="1"/>
    </xf>
    <xf numFmtId="0" fontId="102" fillId="0" borderId="100" xfId="0" applyNumberFormat="1" applyFont="1" applyFill="1" applyBorder="1" applyAlignment="1">
      <alignment horizontal="center" vertical="center" shrinkToFit="1"/>
    </xf>
    <xf numFmtId="0" fontId="102" fillId="0" borderId="101" xfId="0" applyNumberFormat="1" applyFont="1" applyFill="1" applyBorder="1" applyAlignment="1">
      <alignment horizontal="center" vertical="center" shrinkToFit="1"/>
    </xf>
    <xf numFmtId="0" fontId="100" fillId="0" borderId="102" xfId="0" applyFont="1" applyFill="1" applyBorder="1" applyAlignment="1">
      <alignment horizontal="center" vertical="center" shrinkToFit="1"/>
    </xf>
    <xf numFmtId="0" fontId="100" fillId="0" borderId="10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36" borderId="104" xfId="0" applyFont="1" applyFill="1" applyBorder="1" applyAlignment="1">
      <alignment horizontal="center" vertical="center" textRotation="255" shrinkToFit="1"/>
    </xf>
    <xf numFmtId="0" fontId="5" fillId="36" borderId="105" xfId="0" applyFont="1" applyFill="1" applyBorder="1" applyAlignment="1">
      <alignment horizontal="center" vertical="center" textRotation="255" shrinkToFit="1"/>
    </xf>
    <xf numFmtId="0" fontId="5" fillId="36" borderId="106" xfId="0" applyFont="1" applyFill="1" applyBorder="1" applyAlignment="1">
      <alignment horizontal="center" vertical="center" textRotation="255" shrinkToFit="1"/>
    </xf>
    <xf numFmtId="49" fontId="102" fillId="0" borderId="107" xfId="0" applyNumberFormat="1" applyFont="1" applyFill="1" applyBorder="1" applyAlignment="1">
      <alignment horizontal="center" vertical="center" shrinkToFit="1"/>
    </xf>
    <xf numFmtId="49" fontId="102" fillId="0" borderId="108" xfId="0" applyNumberFormat="1" applyFont="1" applyFill="1" applyBorder="1" applyAlignment="1">
      <alignment horizontal="center" vertical="center" shrinkToFit="1"/>
    </xf>
    <xf numFmtId="0" fontId="100" fillId="0" borderId="109" xfId="0" applyFont="1" applyFill="1" applyBorder="1" applyAlignment="1">
      <alignment horizontal="center" vertical="center" shrinkToFit="1"/>
    </xf>
    <xf numFmtId="0" fontId="100" fillId="0" borderId="110" xfId="0" applyFont="1" applyFill="1" applyBorder="1" applyAlignment="1">
      <alignment horizontal="center" vertical="center" shrinkToFit="1"/>
    </xf>
    <xf numFmtId="49" fontId="102" fillId="0" borderId="111" xfId="0" applyNumberFormat="1" applyFont="1" applyFill="1" applyBorder="1" applyAlignment="1">
      <alignment horizontal="center" vertical="center" shrinkToFit="1"/>
    </xf>
    <xf numFmtId="0" fontId="19" fillId="0" borderId="112" xfId="0" applyFont="1" applyFill="1" applyBorder="1" applyAlignment="1">
      <alignment horizontal="center" vertical="center" shrinkToFit="1"/>
    </xf>
    <xf numFmtId="0" fontId="87" fillId="0" borderId="113" xfId="0" applyFont="1" applyFill="1" applyBorder="1" applyAlignment="1">
      <alignment horizontal="center" vertical="center" shrinkToFit="1"/>
    </xf>
    <xf numFmtId="0" fontId="98" fillId="37" borderId="84" xfId="0" applyFont="1" applyFill="1" applyBorder="1" applyAlignment="1">
      <alignment horizontal="center" vertical="center" shrinkToFit="1"/>
    </xf>
    <xf numFmtId="0" fontId="98" fillId="37" borderId="85" xfId="0" applyFont="1" applyFill="1" applyBorder="1" applyAlignment="1">
      <alignment horizontal="center" vertical="center" shrinkToFit="1"/>
    </xf>
    <xf numFmtId="49" fontId="102" fillId="0" borderId="114" xfId="0" applyNumberFormat="1" applyFont="1" applyFill="1" applyBorder="1" applyAlignment="1">
      <alignment horizontal="center" vertical="center" shrinkToFit="1"/>
    </xf>
    <xf numFmtId="0" fontId="19" fillId="0" borderId="52" xfId="0" applyFont="1" applyFill="1" applyBorder="1" applyAlignment="1">
      <alignment horizontal="center" vertical="center" shrinkToFit="1"/>
    </xf>
    <xf numFmtId="0" fontId="87" fillId="0" borderId="115" xfId="0" applyFont="1" applyFill="1" applyBorder="1" applyAlignment="1">
      <alignment horizontal="center" vertical="center" shrinkToFit="1"/>
    </xf>
    <xf numFmtId="49" fontId="102" fillId="0" borderId="116" xfId="0" applyNumberFormat="1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87" fillId="0" borderId="117" xfId="0" applyFont="1" applyFill="1" applyBorder="1" applyAlignment="1">
      <alignment horizontal="center" vertical="center" shrinkToFit="1"/>
    </xf>
    <xf numFmtId="0" fontId="5" fillId="35" borderId="118" xfId="0" applyFont="1" applyFill="1" applyBorder="1" applyAlignment="1">
      <alignment horizontal="center" vertical="center" shrinkToFit="1"/>
    </xf>
    <xf numFmtId="0" fontId="5" fillId="35" borderId="119" xfId="0" applyFont="1" applyFill="1" applyBorder="1" applyAlignment="1">
      <alignment horizontal="center" vertical="center" shrinkToFit="1"/>
    </xf>
    <xf numFmtId="0" fontId="5" fillId="35" borderId="120" xfId="0" applyFont="1" applyFill="1" applyBorder="1" applyAlignment="1">
      <alignment horizontal="center" vertical="center" shrinkToFit="1"/>
    </xf>
    <xf numFmtId="0" fontId="5" fillId="35" borderId="121" xfId="0" applyFont="1" applyFill="1" applyBorder="1" applyAlignment="1">
      <alignment horizontal="center" vertical="center" shrinkToFit="1"/>
    </xf>
    <xf numFmtId="0" fontId="5" fillId="37" borderId="118" xfId="0" applyFont="1" applyFill="1" applyBorder="1" applyAlignment="1">
      <alignment horizontal="center" vertical="center" shrinkToFit="1"/>
    </xf>
    <xf numFmtId="0" fontId="5" fillId="37" borderId="119" xfId="0" applyFont="1" applyFill="1" applyBorder="1" applyAlignment="1">
      <alignment horizontal="center" vertical="center" shrinkToFit="1"/>
    </xf>
    <xf numFmtId="0" fontId="5" fillId="37" borderId="120" xfId="0" applyFont="1" applyFill="1" applyBorder="1" applyAlignment="1">
      <alignment horizontal="center" vertical="center" shrinkToFit="1"/>
    </xf>
    <xf numFmtId="0" fontId="5" fillId="37" borderId="121" xfId="0" applyFont="1" applyFill="1" applyBorder="1" applyAlignment="1">
      <alignment horizontal="center" vertical="center" shrinkToFit="1"/>
    </xf>
    <xf numFmtId="0" fontId="98" fillId="38" borderId="84" xfId="0" applyFont="1" applyFill="1" applyBorder="1" applyAlignment="1">
      <alignment horizontal="center" vertical="center" shrinkToFit="1"/>
    </xf>
    <xf numFmtId="0" fontId="98" fillId="38" borderId="85" xfId="0" applyFont="1" applyFill="1" applyBorder="1" applyAlignment="1">
      <alignment horizontal="center" vertical="center" shrinkToFit="1"/>
    </xf>
    <xf numFmtId="0" fontId="5" fillId="34" borderId="118" xfId="0" applyFont="1" applyFill="1" applyBorder="1" applyAlignment="1">
      <alignment horizontal="center" vertical="center" shrinkToFit="1"/>
    </xf>
    <xf numFmtId="0" fontId="5" fillId="34" borderId="119" xfId="0" applyFont="1" applyFill="1" applyBorder="1" applyAlignment="1">
      <alignment horizontal="center" vertical="center" shrinkToFit="1"/>
    </xf>
    <xf numFmtId="0" fontId="5" fillId="34" borderId="120" xfId="0" applyFont="1" applyFill="1" applyBorder="1" applyAlignment="1">
      <alignment horizontal="center" vertical="center" shrinkToFit="1"/>
    </xf>
    <xf numFmtId="0" fontId="5" fillId="34" borderId="121" xfId="0" applyFont="1" applyFill="1" applyBorder="1" applyAlignment="1">
      <alignment horizontal="center" vertical="center" shrinkToFit="1"/>
    </xf>
    <xf numFmtId="49" fontId="6" fillId="0" borderId="0" xfId="61" applyNumberFormat="1" applyFont="1" applyFill="1" applyBorder="1" applyAlignment="1">
      <alignment horizontal="center" vertical="center" shrinkToFit="1"/>
      <protection/>
    </xf>
    <xf numFmtId="49" fontId="6" fillId="0" borderId="0" xfId="61" applyNumberFormat="1" applyFont="1" applyBorder="1" applyAlignment="1">
      <alignment horizontal="center" vertical="center" shrinkToFit="1"/>
      <protection/>
    </xf>
    <xf numFmtId="0" fontId="83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3" fillId="0" borderId="0" xfId="0" applyFont="1" applyFill="1" applyAlignment="1">
      <alignment horizontal="center" vertical="center"/>
    </xf>
    <xf numFmtId="0" fontId="103" fillId="0" borderId="10" xfId="0" applyFont="1" applyFill="1" applyBorder="1" applyAlignment="1">
      <alignment horizontal="center" vertical="center"/>
    </xf>
    <xf numFmtId="0" fontId="103" fillId="0" borderId="0" xfId="0" applyFont="1" applyFill="1" applyAlignment="1">
      <alignment horizontal="left" vertical="center"/>
    </xf>
    <xf numFmtId="0" fontId="103" fillId="0" borderId="10" xfId="0" applyFont="1" applyFill="1" applyBorder="1" applyAlignment="1">
      <alignment horizontal="left" vertical="center"/>
    </xf>
    <xf numFmtId="0" fontId="19" fillId="0" borderId="122" xfId="0" applyFont="1" applyFill="1" applyBorder="1" applyAlignment="1">
      <alignment horizontal="center" vertical="center" shrinkToFit="1"/>
    </xf>
    <xf numFmtId="0" fontId="87" fillId="0" borderId="18" xfId="0" applyFont="1" applyFill="1" applyBorder="1" applyAlignment="1">
      <alignment horizontal="center" vertical="center" shrinkToFit="1"/>
    </xf>
    <xf numFmtId="0" fontId="87" fillId="0" borderId="123" xfId="0" applyFont="1" applyFill="1" applyBorder="1" applyAlignment="1">
      <alignment horizontal="center" vertical="center" shrinkToFit="1"/>
    </xf>
    <xf numFmtId="0" fontId="5" fillId="38" borderId="118" xfId="0" applyFont="1" applyFill="1" applyBorder="1" applyAlignment="1">
      <alignment horizontal="center" vertical="center" shrinkToFit="1"/>
    </xf>
    <xf numFmtId="0" fontId="5" fillId="38" borderId="119" xfId="0" applyFont="1" applyFill="1" applyBorder="1" applyAlignment="1">
      <alignment horizontal="center" vertical="center" shrinkToFit="1"/>
    </xf>
    <xf numFmtId="0" fontId="5" fillId="38" borderId="120" xfId="0" applyFont="1" applyFill="1" applyBorder="1" applyAlignment="1">
      <alignment horizontal="center" vertical="center" shrinkToFit="1"/>
    </xf>
    <xf numFmtId="0" fontId="5" fillId="38" borderId="121" xfId="0" applyFont="1" applyFill="1" applyBorder="1" applyAlignment="1">
      <alignment horizontal="center" vertical="center" shrinkToFit="1"/>
    </xf>
    <xf numFmtId="0" fontId="5" fillId="38" borderId="26" xfId="0" applyFont="1" applyFill="1" applyBorder="1" applyAlignment="1">
      <alignment horizontal="center" vertical="center" shrinkToFit="1"/>
    </xf>
    <xf numFmtId="0" fontId="104" fillId="0" borderId="118" xfId="0" applyFont="1" applyFill="1" applyBorder="1" applyAlignment="1">
      <alignment horizontal="center" vertical="center"/>
    </xf>
    <xf numFmtId="0" fontId="104" fillId="0" borderId="26" xfId="0" applyFont="1" applyFill="1" applyBorder="1" applyAlignment="1">
      <alignment horizontal="center" vertical="center"/>
    </xf>
    <xf numFmtId="0" fontId="104" fillId="0" borderId="119" xfId="0" applyFont="1" applyFill="1" applyBorder="1" applyAlignment="1">
      <alignment horizontal="center" vertical="center"/>
    </xf>
    <xf numFmtId="0" fontId="104" fillId="0" borderId="120" xfId="0" applyFont="1" applyFill="1" applyBorder="1" applyAlignment="1">
      <alignment horizontal="center" vertical="center"/>
    </xf>
    <xf numFmtId="0" fontId="104" fillId="0" borderId="124" xfId="0" applyFont="1" applyFill="1" applyBorder="1" applyAlignment="1">
      <alignment horizontal="center" vertical="center"/>
    </xf>
    <xf numFmtId="0" fontId="104" fillId="0" borderId="12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distributed" shrinkToFit="1"/>
    </xf>
    <xf numFmtId="0" fontId="87" fillId="0" borderId="125" xfId="0" applyFont="1" applyFill="1" applyBorder="1" applyAlignment="1">
      <alignment horizontal="center" vertical="distributed" shrinkToFit="1"/>
    </xf>
    <xf numFmtId="0" fontId="87" fillId="0" borderId="126" xfId="0" applyFont="1" applyFill="1" applyBorder="1" applyAlignment="1">
      <alignment horizontal="center" vertical="distributed" shrinkToFit="1"/>
    </xf>
    <xf numFmtId="0" fontId="87" fillId="0" borderId="127" xfId="0" applyFont="1" applyFill="1" applyBorder="1" applyAlignment="1">
      <alignment horizontal="center" vertical="distributed" shrinkToFit="1"/>
    </xf>
    <xf numFmtId="49" fontId="88" fillId="0" borderId="128" xfId="61" applyNumberFormat="1" applyFont="1" applyBorder="1" applyAlignment="1">
      <alignment horizontal="center" vertical="distributed" shrinkToFit="1"/>
      <protection/>
    </xf>
    <xf numFmtId="49" fontId="88" fillId="0" borderId="129" xfId="61" applyNumberFormat="1" applyFont="1" applyBorder="1" applyAlignment="1">
      <alignment horizontal="center" vertical="distributed" shrinkToFit="1"/>
      <protection/>
    </xf>
    <xf numFmtId="49" fontId="88" fillId="0" borderId="130" xfId="61" applyNumberFormat="1" applyFont="1" applyBorder="1" applyAlignment="1">
      <alignment horizontal="center" vertical="distributed" shrinkToFit="1"/>
      <protection/>
    </xf>
    <xf numFmtId="0" fontId="87" fillId="0" borderId="131" xfId="0" applyFont="1" applyBorder="1" applyAlignment="1">
      <alignment horizontal="center" vertical="distributed"/>
    </xf>
    <xf numFmtId="0" fontId="87" fillId="0" borderId="132" xfId="0" applyFont="1" applyBorder="1" applyAlignment="1">
      <alignment horizontal="center" vertical="distributed"/>
    </xf>
    <xf numFmtId="0" fontId="87" fillId="0" borderId="119" xfId="0" applyFont="1" applyBorder="1" applyAlignment="1">
      <alignment horizontal="center" vertical="distributed"/>
    </xf>
    <xf numFmtId="0" fontId="87" fillId="0" borderId="133" xfId="0" applyFont="1" applyBorder="1" applyAlignment="1">
      <alignment horizontal="center" vertical="distributed"/>
    </xf>
    <xf numFmtId="49" fontId="88" fillId="0" borderId="134" xfId="0" applyNumberFormat="1" applyFont="1" applyBorder="1" applyAlignment="1">
      <alignment horizontal="left" vertical="distributed" shrinkToFit="1"/>
    </xf>
    <xf numFmtId="49" fontId="88" fillId="0" borderId="135" xfId="0" applyNumberFormat="1" applyFont="1" applyBorder="1" applyAlignment="1">
      <alignment horizontal="left" vertical="distributed" shrinkToFit="1"/>
    </xf>
    <xf numFmtId="49" fontId="88" fillId="0" borderId="136" xfId="0" applyNumberFormat="1" applyFont="1" applyBorder="1" applyAlignment="1">
      <alignment horizontal="left" vertical="distributed" shrinkToFit="1"/>
    </xf>
    <xf numFmtId="0" fontId="87" fillId="0" borderId="137" xfId="0" applyFont="1" applyBorder="1" applyAlignment="1">
      <alignment horizontal="center" vertical="distributed"/>
    </xf>
    <xf numFmtId="0" fontId="87" fillId="0" borderId="138" xfId="0" applyFont="1" applyBorder="1" applyAlignment="1">
      <alignment horizontal="center" vertical="distributed"/>
    </xf>
    <xf numFmtId="0" fontId="87" fillId="0" borderId="139" xfId="0" applyFont="1" applyBorder="1" applyAlignment="1">
      <alignment horizontal="center" vertical="distributed"/>
    </xf>
    <xf numFmtId="0" fontId="87" fillId="0" borderId="140" xfId="0" applyFont="1" applyBorder="1" applyAlignment="1">
      <alignment horizontal="center" vertical="distributed"/>
    </xf>
    <xf numFmtId="0" fontId="20" fillId="0" borderId="141" xfId="0" applyFont="1" applyBorder="1" applyAlignment="1">
      <alignment horizontal="center" vertical="distributed"/>
    </xf>
    <xf numFmtId="0" fontId="90" fillId="0" borderId="142" xfId="0" applyFont="1" applyBorder="1" applyAlignment="1">
      <alignment horizontal="center" vertical="distributed"/>
    </xf>
    <xf numFmtId="0" fontId="87" fillId="0" borderId="143" xfId="0" applyFont="1" applyBorder="1" applyAlignment="1">
      <alignment horizontal="center" vertical="distributed"/>
    </xf>
    <xf numFmtId="0" fontId="87" fillId="0" borderId="118" xfId="0" applyFont="1" applyBorder="1" applyAlignment="1">
      <alignment horizontal="center" vertical="distributed"/>
    </xf>
    <xf numFmtId="0" fontId="90" fillId="0" borderId="26" xfId="0" applyFont="1" applyBorder="1" applyAlignment="1">
      <alignment horizontal="center" vertical="distributed"/>
    </xf>
    <xf numFmtId="0" fontId="87" fillId="0" borderId="144" xfId="0" applyFont="1" applyBorder="1" applyAlignment="1">
      <alignment horizontal="center" vertical="distributed"/>
    </xf>
    <xf numFmtId="0" fontId="87" fillId="0" borderId="145" xfId="0" applyFont="1" applyFill="1" applyBorder="1" applyAlignment="1">
      <alignment horizontal="center" vertical="distributed" shrinkToFit="1"/>
    </xf>
    <xf numFmtId="0" fontId="90" fillId="0" borderId="146" xfId="0" applyFont="1" applyBorder="1" applyAlignment="1">
      <alignment horizontal="center" vertical="distributed"/>
    </xf>
    <xf numFmtId="0" fontId="90" fillId="0" borderId="147" xfId="0" applyFont="1" applyBorder="1" applyAlignment="1">
      <alignment horizontal="center" vertical="distributed"/>
    </xf>
    <xf numFmtId="0" fontId="90" fillId="0" borderId="148" xfId="0" applyFont="1" applyBorder="1" applyAlignment="1">
      <alignment horizontal="center" vertical="distributed"/>
    </xf>
    <xf numFmtId="0" fontId="90" fillId="0" borderId="149" xfId="0" applyFont="1" applyBorder="1" applyAlignment="1">
      <alignment horizontal="center" vertical="distributed"/>
    </xf>
    <xf numFmtId="0" fontId="90" fillId="0" borderId="91" xfId="0" applyFont="1" applyBorder="1" applyAlignment="1">
      <alignment horizontal="center" vertical="distributed"/>
    </xf>
    <xf numFmtId="0" fontId="90" fillId="0" borderId="74" xfId="0" applyFont="1" applyBorder="1" applyAlignment="1">
      <alignment horizontal="center" vertical="distributed"/>
    </xf>
    <xf numFmtId="0" fontId="90" fillId="0" borderId="150" xfId="0" applyFont="1" applyBorder="1" applyAlignment="1">
      <alignment horizontal="center" vertical="distributed"/>
    </xf>
    <xf numFmtId="0" fontId="90" fillId="0" borderId="151" xfId="0" applyFont="1" applyBorder="1" applyAlignment="1">
      <alignment horizontal="center" vertical="distributed"/>
    </xf>
    <xf numFmtId="0" fontId="90" fillId="0" borderId="152" xfId="0" applyFont="1" applyBorder="1" applyAlignment="1">
      <alignment horizontal="center" vertical="distributed"/>
    </xf>
    <xf numFmtId="0" fontId="90" fillId="0" borderId="153" xfId="0" applyFont="1" applyBorder="1" applyAlignment="1">
      <alignment horizontal="center" vertical="distributed"/>
    </xf>
    <xf numFmtId="0" fontId="90" fillId="0" borderId="154" xfId="0" applyFont="1" applyBorder="1" applyAlignment="1">
      <alignment horizontal="center" vertical="distributed"/>
    </xf>
    <xf numFmtId="0" fontId="87" fillId="0" borderId="155" xfId="0" applyFont="1" applyFill="1" applyBorder="1" applyAlignment="1">
      <alignment horizontal="center" vertical="distributed" shrinkToFit="1"/>
    </xf>
    <xf numFmtId="0" fontId="90" fillId="0" borderId="141" xfId="0" applyFont="1" applyBorder="1" applyAlignment="1">
      <alignment horizontal="center" vertical="distributed"/>
    </xf>
    <xf numFmtId="0" fontId="20" fillId="0" borderId="124" xfId="0" applyFont="1" applyBorder="1" applyAlignment="1">
      <alignment horizontal="center" vertical="distributed"/>
    </xf>
    <xf numFmtId="49" fontId="88" fillId="0" borderId="156" xfId="61" applyNumberFormat="1" applyFont="1" applyBorder="1" applyAlignment="1">
      <alignment horizontal="center" vertical="distributed" shrinkToFit="1"/>
      <protection/>
    </xf>
    <xf numFmtId="49" fontId="88" fillId="0" borderId="157" xfId="61" applyNumberFormat="1" applyFont="1" applyBorder="1" applyAlignment="1">
      <alignment horizontal="center" vertical="distributed" shrinkToFit="1"/>
      <protection/>
    </xf>
    <xf numFmtId="49" fontId="88" fillId="0" borderId="158" xfId="61" applyNumberFormat="1" applyFont="1" applyBorder="1" applyAlignment="1">
      <alignment horizontal="center" vertical="distributed" shrinkToFit="1"/>
      <protection/>
    </xf>
    <xf numFmtId="0" fontId="87" fillId="0" borderId="159" xfId="0" applyFont="1" applyFill="1" applyBorder="1" applyAlignment="1">
      <alignment horizontal="center" vertical="distributed" shrinkToFit="1"/>
    </xf>
    <xf numFmtId="0" fontId="87" fillId="0" borderId="160" xfId="0" applyFont="1" applyFill="1" applyBorder="1" applyAlignment="1">
      <alignment horizontal="center" vertical="distributed" shrinkToFit="1"/>
    </xf>
    <xf numFmtId="0" fontId="90" fillId="0" borderId="161" xfId="0" applyFont="1" applyBorder="1" applyAlignment="1">
      <alignment horizontal="center" vertical="distributed"/>
    </xf>
    <xf numFmtId="0" fontId="90" fillId="0" borderId="162" xfId="0" applyFont="1" applyBorder="1" applyAlignment="1">
      <alignment horizontal="center" vertical="distributed"/>
    </xf>
    <xf numFmtId="0" fontId="90" fillId="0" borderId="163" xfId="0" applyFont="1" applyBorder="1" applyAlignment="1">
      <alignment horizontal="center" vertical="distributed"/>
    </xf>
    <xf numFmtId="0" fontId="90" fillId="0" borderId="164" xfId="0" applyFont="1" applyBorder="1" applyAlignment="1">
      <alignment horizontal="center" vertical="distributed"/>
    </xf>
    <xf numFmtId="0" fontId="82" fillId="37" borderId="165" xfId="0" applyFont="1" applyFill="1" applyBorder="1" applyAlignment="1">
      <alignment horizontal="center" vertical="distributed" shrinkToFit="1"/>
    </xf>
    <xf numFmtId="0" fontId="82" fillId="37" borderId="125" xfId="0" applyFont="1" applyFill="1" applyBorder="1" applyAlignment="1">
      <alignment horizontal="center" vertical="distributed" shrinkToFit="1"/>
    </xf>
    <xf numFmtId="0" fontId="82" fillId="37" borderId="166" xfId="0" applyFont="1" applyFill="1" applyBorder="1" applyAlignment="1">
      <alignment horizontal="center" vertical="distributed" shrinkToFit="1"/>
    </xf>
    <xf numFmtId="0" fontId="82" fillId="37" borderId="127" xfId="0" applyFont="1" applyFill="1" applyBorder="1" applyAlignment="1">
      <alignment horizontal="center" vertical="distributed" shrinkToFit="1"/>
    </xf>
    <xf numFmtId="49" fontId="88" fillId="0" borderId="167" xfId="0" applyNumberFormat="1" applyFont="1" applyBorder="1" applyAlignment="1">
      <alignment horizontal="left" vertical="distributed" shrinkToFit="1"/>
    </xf>
    <xf numFmtId="49" fontId="88" fillId="0" borderId="168" xfId="0" applyNumberFormat="1" applyFont="1" applyBorder="1" applyAlignment="1">
      <alignment horizontal="left" vertical="distributed" shrinkToFit="1"/>
    </xf>
    <xf numFmtId="49" fontId="88" fillId="0" borderId="169" xfId="0" applyNumberFormat="1" applyFont="1" applyBorder="1" applyAlignment="1">
      <alignment horizontal="left" vertical="distributed" shrinkToFit="1"/>
    </xf>
    <xf numFmtId="0" fontId="87" fillId="0" borderId="170" xfId="0" applyFont="1" applyBorder="1" applyAlignment="1">
      <alignment horizontal="center" vertical="distributed"/>
    </xf>
    <xf numFmtId="0" fontId="87" fillId="0" borderId="171" xfId="0" applyFont="1" applyBorder="1" applyAlignment="1">
      <alignment horizontal="center" vertical="distributed"/>
    </xf>
    <xf numFmtId="0" fontId="20" fillId="0" borderId="172" xfId="0" applyFont="1" applyBorder="1" applyAlignment="1">
      <alignment horizontal="center" vertical="distributed"/>
    </xf>
    <xf numFmtId="0" fontId="87" fillId="0" borderId="173" xfId="0" applyFont="1" applyBorder="1" applyAlignment="1">
      <alignment horizontal="center" vertical="distributed"/>
    </xf>
    <xf numFmtId="0" fontId="87" fillId="0" borderId="174" xfId="0" applyFont="1" applyBorder="1" applyAlignment="1">
      <alignment horizontal="center" vertical="distributed"/>
    </xf>
    <xf numFmtId="0" fontId="93" fillId="37" borderId="13" xfId="0" applyFont="1" applyFill="1" applyBorder="1" applyAlignment="1">
      <alignment horizontal="center" vertical="distributed"/>
    </xf>
    <xf numFmtId="0" fontId="93" fillId="37" borderId="14" xfId="0" applyFont="1" applyFill="1" applyBorder="1" applyAlignment="1">
      <alignment horizontal="center" vertical="distributed"/>
    </xf>
    <xf numFmtId="0" fontId="93" fillId="37" borderId="175" xfId="0" applyFont="1" applyFill="1" applyBorder="1" applyAlignment="1">
      <alignment horizontal="center" vertical="distributed"/>
    </xf>
    <xf numFmtId="0" fontId="93" fillId="37" borderId="176" xfId="0" applyFont="1" applyFill="1" applyBorder="1" applyAlignment="1">
      <alignment horizontal="center" vertical="distributed"/>
    </xf>
    <xf numFmtId="0" fontId="93" fillId="37" borderId="25" xfId="0" applyFont="1" applyFill="1" applyBorder="1" applyAlignment="1">
      <alignment horizontal="center" vertical="distributed"/>
    </xf>
    <xf numFmtId="0" fontId="93" fillId="37" borderId="177" xfId="0" applyFont="1" applyFill="1" applyBorder="1" applyAlignment="1">
      <alignment horizontal="center" vertical="distributed"/>
    </xf>
    <xf numFmtId="0" fontId="93" fillId="37" borderId="178" xfId="0" applyFont="1" applyFill="1" applyBorder="1" applyAlignment="1">
      <alignment horizontal="center" vertical="distributed"/>
    </xf>
    <xf numFmtId="0" fontId="93" fillId="37" borderId="179" xfId="0" applyFont="1" applyFill="1" applyBorder="1" applyAlignment="1">
      <alignment horizontal="center" vertical="distributed"/>
    </xf>
    <xf numFmtId="0" fontId="93" fillId="37" borderId="180" xfId="0" applyFont="1" applyFill="1" applyBorder="1" applyAlignment="1">
      <alignment horizontal="center" vertical="distributed"/>
    </xf>
    <xf numFmtId="0" fontId="93" fillId="37" borderId="181" xfId="0" applyFont="1" applyFill="1" applyBorder="1" applyAlignment="1">
      <alignment horizontal="center" vertical="distributed"/>
    </xf>
    <xf numFmtId="0" fontId="90" fillId="0" borderId="25" xfId="0" applyFont="1" applyBorder="1" applyAlignment="1">
      <alignment horizontal="left" vertical="center"/>
    </xf>
    <xf numFmtId="0" fontId="87" fillId="0" borderId="145" xfId="0" applyFont="1" applyBorder="1" applyAlignment="1">
      <alignment horizontal="center" vertical="distributed"/>
    </xf>
    <xf numFmtId="0" fontId="87" fillId="0" borderId="120" xfId="0" applyFont="1" applyBorder="1" applyAlignment="1">
      <alignment horizontal="center" vertical="distributed"/>
    </xf>
    <xf numFmtId="0" fontId="87" fillId="0" borderId="121" xfId="0" applyFont="1" applyBorder="1" applyAlignment="1">
      <alignment horizontal="center" vertical="distributed"/>
    </xf>
    <xf numFmtId="0" fontId="87" fillId="0" borderId="119" xfId="0" applyFont="1" applyFill="1" applyBorder="1" applyAlignment="1">
      <alignment horizontal="center" vertical="distributed" shrinkToFit="1"/>
    </xf>
    <xf numFmtId="0" fontId="87" fillId="0" borderId="179" xfId="0" applyFont="1" applyFill="1" applyBorder="1" applyAlignment="1">
      <alignment horizontal="center" vertical="distributed" shrinkToFit="1"/>
    </xf>
    <xf numFmtId="0" fontId="87" fillId="0" borderId="121" xfId="0" applyFont="1" applyFill="1" applyBorder="1" applyAlignment="1">
      <alignment horizontal="center" vertical="distributed" shrinkToFit="1"/>
    </xf>
    <xf numFmtId="0" fontId="87" fillId="0" borderId="178" xfId="0" applyFont="1" applyFill="1" applyBorder="1" applyAlignment="1">
      <alignment horizontal="center" vertical="distributed" shrinkToFit="1"/>
    </xf>
    <xf numFmtId="0" fontId="87" fillId="0" borderId="165" xfId="0" applyFont="1" applyFill="1" applyBorder="1" applyAlignment="1">
      <alignment horizontal="center" vertical="distributed" shrinkToFit="1"/>
    </xf>
    <xf numFmtId="0" fontId="87" fillId="0" borderId="166" xfId="0" applyFont="1" applyFill="1" applyBorder="1" applyAlignment="1">
      <alignment horizontal="center" vertical="distributed" shrinkToFit="1"/>
    </xf>
    <xf numFmtId="0" fontId="86" fillId="37" borderId="165" xfId="0" applyFont="1" applyFill="1" applyBorder="1" applyAlignment="1">
      <alignment horizontal="center" vertical="distributed" shrinkToFit="1"/>
    </xf>
    <xf numFmtId="0" fontId="86" fillId="37" borderId="125" xfId="0" applyFont="1" applyFill="1" applyBorder="1" applyAlignment="1">
      <alignment horizontal="center" vertical="distributed" shrinkToFit="1"/>
    </xf>
    <xf numFmtId="0" fontId="93" fillId="37" borderId="16" xfId="0" applyFont="1" applyFill="1" applyBorder="1" applyAlignment="1">
      <alignment horizontal="center" vertical="distributed"/>
    </xf>
    <xf numFmtId="0" fontId="93" fillId="37" borderId="0" xfId="0" applyFont="1" applyFill="1" applyBorder="1" applyAlignment="1">
      <alignment horizontal="center" vertical="distributed"/>
    </xf>
    <xf numFmtId="0" fontId="93" fillId="37" borderId="43" xfId="0" applyFont="1" applyFill="1" applyBorder="1" applyAlignment="1">
      <alignment horizontal="center" vertical="distributed"/>
    </xf>
    <xf numFmtId="0" fontId="93" fillId="37" borderId="165" xfId="0" applyFont="1" applyFill="1" applyBorder="1" applyAlignment="1">
      <alignment horizontal="center" vertical="distributed"/>
    </xf>
    <xf numFmtId="0" fontId="93" fillId="37" borderId="125" xfId="0" applyFont="1" applyFill="1" applyBorder="1" applyAlignment="1">
      <alignment horizontal="center" vertical="distributed"/>
    </xf>
    <xf numFmtId="0" fontId="82" fillId="37" borderId="182" xfId="0" applyFont="1" applyFill="1" applyBorder="1" applyAlignment="1">
      <alignment horizontal="center" vertical="distributed" shrinkToFit="1"/>
    </xf>
    <xf numFmtId="0" fontId="82" fillId="37" borderId="183" xfId="0" applyFont="1" applyFill="1" applyBorder="1" applyAlignment="1">
      <alignment horizontal="center" vertical="distributed" shrinkToFit="1"/>
    </xf>
    <xf numFmtId="0" fontId="88" fillId="0" borderId="0" xfId="0" applyFont="1" applyBorder="1" applyAlignment="1">
      <alignment horizontal="center" vertical="center"/>
    </xf>
    <xf numFmtId="0" fontId="93" fillId="0" borderId="132" xfId="0" applyFont="1" applyFill="1" applyBorder="1" applyAlignment="1">
      <alignment horizontal="center" vertical="center" shrinkToFit="1"/>
    </xf>
    <xf numFmtId="49" fontId="105" fillId="0" borderId="0" xfId="0" applyNumberFormat="1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2" fillId="0" borderId="34" xfId="0" applyFont="1" applyFill="1" applyBorder="1" applyAlignment="1">
      <alignment horizontal="center" vertical="center"/>
    </xf>
    <xf numFmtId="0" fontId="97" fillId="39" borderId="0" xfId="0" applyFont="1" applyFill="1" applyBorder="1" applyAlignment="1">
      <alignment horizontal="center" vertical="distributed"/>
    </xf>
    <xf numFmtId="0" fontId="88" fillId="0" borderId="0" xfId="0" applyFont="1" applyFill="1" applyBorder="1" applyAlignment="1">
      <alignment horizontal="center" vertical="center"/>
    </xf>
    <xf numFmtId="0" fontId="106" fillId="33" borderId="138" xfId="0" applyFont="1" applyFill="1" applyBorder="1" applyAlignment="1">
      <alignment horizontal="distributed" vertical="center"/>
    </xf>
    <xf numFmtId="0" fontId="106" fillId="33" borderId="141" xfId="0" applyFont="1" applyFill="1" applyBorder="1" applyAlignment="1">
      <alignment horizontal="distributed" vertical="center"/>
    </xf>
    <xf numFmtId="0" fontId="106" fillId="33" borderId="131" xfId="0" applyFont="1" applyFill="1" applyBorder="1" applyAlignment="1">
      <alignment horizontal="distributed" vertical="center"/>
    </xf>
    <xf numFmtId="0" fontId="107" fillId="0" borderId="132" xfId="0" applyFont="1" applyFill="1" applyBorder="1" applyAlignment="1">
      <alignment horizontal="center" vertical="center"/>
    </xf>
    <xf numFmtId="0" fontId="108" fillId="0" borderId="132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105" fillId="0" borderId="28" xfId="0" applyFont="1" applyFill="1" applyBorder="1" applyAlignment="1">
      <alignment horizontal="center" vertical="center"/>
    </xf>
    <xf numFmtId="0" fontId="83" fillId="39" borderId="0" xfId="0" applyFont="1" applyFill="1" applyBorder="1" applyAlignment="1">
      <alignment horizontal="center" vertical="distributed"/>
    </xf>
    <xf numFmtId="0" fontId="82" fillId="0" borderId="0" xfId="0" applyFont="1" applyBorder="1" applyAlignment="1">
      <alignment horizontal="center"/>
    </xf>
    <xf numFmtId="0" fontId="106" fillId="33" borderId="138" xfId="0" applyFont="1" applyFill="1" applyBorder="1" applyAlignment="1">
      <alignment horizontal="center" vertical="center"/>
    </xf>
    <xf numFmtId="0" fontId="106" fillId="33" borderId="141" xfId="0" applyFont="1" applyFill="1" applyBorder="1" applyAlignment="1">
      <alignment horizontal="center" vertical="center"/>
    </xf>
    <xf numFmtId="0" fontId="106" fillId="33" borderId="131" xfId="0" applyFont="1" applyFill="1" applyBorder="1" applyAlignment="1">
      <alignment horizontal="center" vertical="center"/>
    </xf>
    <xf numFmtId="0" fontId="85" fillId="0" borderId="26" xfId="0" applyFont="1" applyFill="1" applyBorder="1" applyAlignment="1">
      <alignment horizontal="center" vertical="center"/>
    </xf>
    <xf numFmtId="0" fontId="85" fillId="0" borderId="119" xfId="0" applyFont="1" applyFill="1" applyBorder="1" applyAlignment="1">
      <alignment horizontal="center" vertical="center"/>
    </xf>
    <xf numFmtId="0" fontId="85" fillId="0" borderId="120" xfId="0" applyFont="1" applyFill="1" applyBorder="1" applyAlignment="1">
      <alignment horizontal="center" vertical="center"/>
    </xf>
    <xf numFmtId="0" fontId="85" fillId="0" borderId="124" xfId="0" applyFont="1" applyFill="1" applyBorder="1" applyAlignment="1">
      <alignment horizontal="center" vertical="center"/>
    </xf>
    <xf numFmtId="0" fontId="85" fillId="0" borderId="121" xfId="0" applyFont="1" applyFill="1" applyBorder="1" applyAlignment="1">
      <alignment horizontal="center" vertical="center"/>
    </xf>
    <xf numFmtId="0" fontId="87" fillId="0" borderId="155" xfId="0" applyFont="1" applyBorder="1" applyAlignment="1">
      <alignment horizontal="center" vertical="distributed"/>
    </xf>
    <xf numFmtId="0" fontId="109" fillId="0" borderId="0" xfId="0" applyFont="1" applyBorder="1" applyAlignment="1">
      <alignment horizontal="center" vertical="center"/>
    </xf>
    <xf numFmtId="0" fontId="110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連絡担当者_14チームリス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1"/>
  <sheetViews>
    <sheetView zoomScale="70" zoomScaleNormal="70" zoomScalePageLayoutView="0" workbookViewId="0" topLeftCell="A67">
      <selection activeCell="AC73" sqref="AC73"/>
    </sheetView>
  </sheetViews>
  <sheetFormatPr defaultColWidth="9.00390625" defaultRowHeight="13.5"/>
  <cols>
    <col min="1" max="1" width="8.50390625" style="0" customWidth="1"/>
    <col min="2" max="2" width="30.50390625" style="0" customWidth="1"/>
    <col min="3" max="3" width="5.625" style="0" customWidth="1"/>
    <col min="4" max="4" width="5.625" style="100" customWidth="1"/>
    <col min="5" max="9" width="5.625" style="0" customWidth="1"/>
    <col min="10" max="10" width="5.625" style="100" customWidth="1"/>
    <col min="11" max="18" width="5.625" style="0" customWidth="1"/>
    <col min="19" max="19" width="2.875" style="0" customWidth="1"/>
    <col min="20" max="20" width="3.75390625" style="0" customWidth="1"/>
    <col min="21" max="22" width="15.00390625" style="0" customWidth="1"/>
    <col min="23" max="26" width="7.50390625" style="0" customWidth="1"/>
  </cols>
  <sheetData>
    <row r="1" spans="1:26" ht="13.5">
      <c r="A1" s="220" t="s">
        <v>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ht="13.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</row>
    <row r="3" spans="1:26" ht="21">
      <c r="A3" s="221" t="s">
        <v>25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"/>
      <c r="R3" s="2"/>
      <c r="S3" s="3"/>
      <c r="T3" s="3"/>
      <c r="U3" s="221" t="s">
        <v>26</v>
      </c>
      <c r="V3" s="221"/>
      <c r="W3" s="221"/>
      <c r="X3" s="221"/>
      <c r="Y3" s="221"/>
      <c r="Z3" s="221"/>
    </row>
    <row r="4" spans="1:26" ht="18.75">
      <c r="A4" s="89"/>
      <c r="B4" s="89"/>
      <c r="C4" s="89"/>
      <c r="D4" s="90"/>
      <c r="E4" s="89"/>
      <c r="F4" s="89"/>
      <c r="G4" s="89"/>
      <c r="H4" s="89"/>
      <c r="I4" s="89"/>
      <c r="J4" s="90"/>
      <c r="K4" s="89"/>
      <c r="L4" s="89"/>
      <c r="M4" s="89"/>
      <c r="N4" s="89"/>
      <c r="O4" s="89"/>
      <c r="P4" s="89"/>
      <c r="Q4" s="4"/>
      <c r="R4" s="4"/>
      <c r="S4" s="4"/>
      <c r="T4" s="4"/>
      <c r="U4" s="222" t="s">
        <v>0</v>
      </c>
      <c r="V4" s="223" t="s">
        <v>27</v>
      </c>
      <c r="W4" s="223"/>
      <c r="X4" s="223"/>
      <c r="Y4" s="223"/>
      <c r="Z4" s="223"/>
    </row>
    <row r="5" spans="1:26" ht="18.75">
      <c r="A5" s="4"/>
      <c r="B5" s="4"/>
      <c r="C5" s="4"/>
      <c r="D5" s="91"/>
      <c r="E5" s="4"/>
      <c r="F5" s="4"/>
      <c r="G5" s="4"/>
      <c r="H5" s="4"/>
      <c r="I5" s="4"/>
      <c r="J5" s="91"/>
      <c r="K5" s="4"/>
      <c r="L5" s="4"/>
      <c r="M5" s="4"/>
      <c r="N5" s="4"/>
      <c r="O5" s="4"/>
      <c r="P5" s="4"/>
      <c r="Q5" s="4"/>
      <c r="R5" s="4"/>
      <c r="S5" s="4"/>
      <c r="T5" s="4"/>
      <c r="U5" s="222"/>
      <c r="V5" s="223" t="s">
        <v>28</v>
      </c>
      <c r="W5" s="223"/>
      <c r="X5" s="223"/>
      <c r="Y5" s="223"/>
      <c r="Z5" s="223"/>
    </row>
    <row r="6" spans="1:26" ht="18.75">
      <c r="A6" s="224" t="s">
        <v>0</v>
      </c>
      <c r="B6" s="226" t="s">
        <v>27</v>
      </c>
      <c r="C6" s="226"/>
      <c r="D6" s="226"/>
      <c r="E6" s="226"/>
      <c r="F6" s="226"/>
      <c r="G6" s="226"/>
      <c r="H6" s="5"/>
      <c r="I6" s="5"/>
      <c r="J6" s="92"/>
      <c r="K6" s="5"/>
      <c r="L6" s="6"/>
      <c r="M6" s="6"/>
      <c r="N6" s="6"/>
      <c r="O6" s="6"/>
      <c r="P6" s="6"/>
      <c r="Q6" s="6"/>
      <c r="R6" s="6"/>
      <c r="S6" s="6"/>
      <c r="T6" s="6"/>
      <c r="U6" s="221" t="s">
        <v>10</v>
      </c>
      <c r="V6" s="221"/>
      <c r="W6" s="221"/>
      <c r="X6" s="221"/>
      <c r="Y6" s="221"/>
      <c r="Z6" s="221"/>
    </row>
    <row r="7" spans="1:26" ht="15" thickBot="1">
      <c r="A7" s="225"/>
      <c r="B7" s="227" t="s">
        <v>28</v>
      </c>
      <c r="C7" s="227"/>
      <c r="D7" s="227"/>
      <c r="E7" s="227"/>
      <c r="F7" s="227"/>
      <c r="G7" s="227"/>
      <c r="H7" s="7"/>
      <c r="I7" s="7"/>
      <c r="J7" s="93"/>
      <c r="K7" s="7"/>
      <c r="L7" s="6"/>
      <c r="M7" s="6"/>
      <c r="N7" s="6"/>
      <c r="O7" s="8"/>
      <c r="P7" s="8"/>
      <c r="Q7" s="8"/>
      <c r="R7" s="8"/>
      <c r="S7" s="6"/>
      <c r="T7" s="6"/>
      <c r="U7" s="228" t="s">
        <v>0</v>
      </c>
      <c r="V7" s="223" t="s">
        <v>27</v>
      </c>
      <c r="W7" s="223"/>
      <c r="X7" s="223"/>
      <c r="Y7" s="223"/>
      <c r="Z7" s="223"/>
    </row>
    <row r="8" spans="1:26" ht="17.25" customHeight="1">
      <c r="A8" s="229" t="s">
        <v>78</v>
      </c>
      <c r="B8" s="230"/>
      <c r="C8" s="233" t="str">
        <f>A10</f>
        <v>Ａ１</v>
      </c>
      <c r="D8" s="234"/>
      <c r="E8" s="235"/>
      <c r="F8" s="234" t="str">
        <f>A12</f>
        <v>Ａ２</v>
      </c>
      <c r="G8" s="234"/>
      <c r="H8" s="234"/>
      <c r="I8" s="233" t="str">
        <f>A14</f>
        <v>Ａ３</v>
      </c>
      <c r="J8" s="234"/>
      <c r="K8" s="235"/>
      <c r="L8" s="239" t="s">
        <v>19</v>
      </c>
      <c r="M8" s="241" t="s">
        <v>20</v>
      </c>
      <c r="N8" s="241" t="s">
        <v>21</v>
      </c>
      <c r="O8" s="243" t="s">
        <v>22</v>
      </c>
      <c r="P8" s="245" t="s">
        <v>23</v>
      </c>
      <c r="Q8" s="9"/>
      <c r="R8" s="9"/>
      <c r="S8" s="10"/>
      <c r="T8" s="10"/>
      <c r="U8" s="228"/>
      <c r="V8" s="223" t="s">
        <v>28</v>
      </c>
      <c r="W8" s="223"/>
      <c r="X8" s="223"/>
      <c r="Y8" s="223"/>
      <c r="Z8" s="223"/>
    </row>
    <row r="9" spans="1:26" ht="17.25" customHeight="1" thickBot="1">
      <c r="A9" s="231"/>
      <c r="B9" s="232"/>
      <c r="C9" s="236"/>
      <c r="D9" s="237"/>
      <c r="E9" s="238"/>
      <c r="F9" s="237"/>
      <c r="G9" s="237"/>
      <c r="H9" s="237"/>
      <c r="I9" s="236"/>
      <c r="J9" s="237"/>
      <c r="K9" s="238"/>
      <c r="L9" s="240"/>
      <c r="M9" s="242"/>
      <c r="N9" s="242"/>
      <c r="O9" s="244"/>
      <c r="P9" s="246"/>
      <c r="Q9" s="9"/>
      <c r="R9" s="9"/>
      <c r="S9" s="11"/>
      <c r="T9" s="10"/>
      <c r="U9" s="247" t="s">
        <v>12</v>
      </c>
      <c r="V9" s="248" t="s">
        <v>52</v>
      </c>
      <c r="W9" s="248"/>
      <c r="X9" s="248"/>
      <c r="Y9" s="248"/>
      <c r="Z9" s="248"/>
    </row>
    <row r="10" spans="1:26" ht="17.25" customHeight="1">
      <c r="A10" s="263" t="s">
        <v>82</v>
      </c>
      <c r="B10" s="67" t="s">
        <v>95</v>
      </c>
      <c r="C10" s="264"/>
      <c r="D10" s="265"/>
      <c r="E10" s="266"/>
      <c r="F10" s="267" t="s">
        <v>131</v>
      </c>
      <c r="G10" s="269" t="s">
        <v>130</v>
      </c>
      <c r="H10" s="270"/>
      <c r="I10" s="267" t="s">
        <v>131</v>
      </c>
      <c r="J10" s="253" t="s">
        <v>146</v>
      </c>
      <c r="K10" s="254"/>
      <c r="L10" s="251">
        <v>6</v>
      </c>
      <c r="M10" s="261">
        <v>4</v>
      </c>
      <c r="N10" s="261">
        <v>1</v>
      </c>
      <c r="O10" s="261">
        <v>3</v>
      </c>
      <c r="P10" s="249">
        <v>1</v>
      </c>
      <c r="Q10" s="12"/>
      <c r="R10" s="12"/>
      <c r="S10" s="11"/>
      <c r="T10" s="10"/>
      <c r="U10" s="247"/>
      <c r="V10" s="248"/>
      <c r="W10" s="248"/>
      <c r="X10" s="248"/>
      <c r="Y10" s="248"/>
      <c r="Z10" s="248"/>
    </row>
    <row r="11" spans="1:26" ht="17.25" customHeight="1">
      <c r="A11" s="263"/>
      <c r="B11" s="68" t="s">
        <v>67</v>
      </c>
      <c r="C11" s="264"/>
      <c r="D11" s="265"/>
      <c r="E11" s="266"/>
      <c r="F11" s="268"/>
      <c r="G11" s="259"/>
      <c r="H11" s="260"/>
      <c r="I11" s="268"/>
      <c r="J11" s="255"/>
      <c r="K11" s="256"/>
      <c r="L11" s="252"/>
      <c r="M11" s="262"/>
      <c r="N11" s="262"/>
      <c r="O11" s="262"/>
      <c r="P11" s="250"/>
      <c r="Q11" s="12"/>
      <c r="R11" s="12"/>
      <c r="S11" s="13"/>
      <c r="T11" s="10"/>
      <c r="U11" s="247" t="s">
        <v>14</v>
      </c>
      <c r="V11" s="248" t="s">
        <v>106</v>
      </c>
      <c r="W11" s="248"/>
      <c r="X11" s="248"/>
      <c r="Y11" s="248"/>
      <c r="Z11" s="248"/>
    </row>
    <row r="12" spans="1:26" ht="17.25" customHeight="1">
      <c r="A12" s="271" t="s">
        <v>86</v>
      </c>
      <c r="B12" s="69" t="s">
        <v>101</v>
      </c>
      <c r="C12" s="273" t="s">
        <v>133</v>
      </c>
      <c r="D12" s="257" t="s">
        <v>134</v>
      </c>
      <c r="E12" s="258"/>
      <c r="F12" s="275"/>
      <c r="G12" s="275"/>
      <c r="H12" s="275"/>
      <c r="I12" s="273" t="s">
        <v>135</v>
      </c>
      <c r="J12" s="257" t="s">
        <v>136</v>
      </c>
      <c r="K12" s="258"/>
      <c r="L12" s="277">
        <v>1</v>
      </c>
      <c r="M12" s="262">
        <v>2</v>
      </c>
      <c r="N12" s="262">
        <v>4</v>
      </c>
      <c r="O12" s="262">
        <v>-2</v>
      </c>
      <c r="P12" s="250">
        <v>3</v>
      </c>
      <c r="Q12" s="12"/>
      <c r="R12" s="12"/>
      <c r="S12" s="14"/>
      <c r="T12" s="10"/>
      <c r="U12" s="247"/>
      <c r="V12" s="248"/>
      <c r="W12" s="248"/>
      <c r="X12" s="248"/>
      <c r="Y12" s="248"/>
      <c r="Z12" s="248"/>
    </row>
    <row r="13" spans="1:26" ht="17.25" customHeight="1">
      <c r="A13" s="272"/>
      <c r="B13" s="68" t="s">
        <v>74</v>
      </c>
      <c r="C13" s="274"/>
      <c r="D13" s="259"/>
      <c r="E13" s="260"/>
      <c r="F13" s="276"/>
      <c r="G13" s="276"/>
      <c r="H13" s="276"/>
      <c r="I13" s="274"/>
      <c r="J13" s="259"/>
      <c r="K13" s="260"/>
      <c r="L13" s="277"/>
      <c r="M13" s="262"/>
      <c r="N13" s="262"/>
      <c r="O13" s="262"/>
      <c r="P13" s="250"/>
      <c r="Q13" s="12"/>
      <c r="R13" s="12"/>
      <c r="S13" s="14"/>
      <c r="T13" s="10"/>
      <c r="U13" s="247" t="s">
        <v>15</v>
      </c>
      <c r="V13" s="248" t="s">
        <v>75</v>
      </c>
      <c r="W13" s="248"/>
      <c r="X13" s="248"/>
      <c r="Y13" s="248"/>
      <c r="Z13" s="248"/>
    </row>
    <row r="14" spans="1:26" ht="17.25" customHeight="1">
      <c r="A14" s="263" t="s">
        <v>90</v>
      </c>
      <c r="B14" s="69" t="s">
        <v>100</v>
      </c>
      <c r="C14" s="283" t="s">
        <v>133</v>
      </c>
      <c r="D14" s="285" t="s">
        <v>138</v>
      </c>
      <c r="E14" s="286"/>
      <c r="F14" s="283" t="s">
        <v>135</v>
      </c>
      <c r="G14" s="257" t="s">
        <v>136</v>
      </c>
      <c r="H14" s="258"/>
      <c r="I14" s="295"/>
      <c r="J14" s="296"/>
      <c r="K14" s="297"/>
      <c r="L14" s="251">
        <v>1</v>
      </c>
      <c r="M14" s="262">
        <v>1</v>
      </c>
      <c r="N14" s="262">
        <v>2</v>
      </c>
      <c r="O14" s="262">
        <v>-1</v>
      </c>
      <c r="P14" s="250">
        <v>2</v>
      </c>
      <c r="Q14" s="12"/>
      <c r="R14" s="12"/>
      <c r="S14" s="14"/>
      <c r="T14" s="10"/>
      <c r="U14" s="247"/>
      <c r="V14" s="248"/>
      <c r="W14" s="248"/>
      <c r="X14" s="248"/>
      <c r="Y14" s="248"/>
      <c r="Z14" s="248"/>
    </row>
    <row r="15" spans="1:26" ht="17.25" customHeight="1" thickBot="1">
      <c r="A15" s="282"/>
      <c r="B15" s="70" t="s">
        <v>76</v>
      </c>
      <c r="C15" s="284"/>
      <c r="D15" s="287"/>
      <c r="E15" s="288"/>
      <c r="F15" s="284"/>
      <c r="G15" s="280"/>
      <c r="H15" s="281"/>
      <c r="I15" s="298"/>
      <c r="J15" s="299"/>
      <c r="K15" s="300"/>
      <c r="L15" s="301"/>
      <c r="M15" s="279"/>
      <c r="N15" s="279"/>
      <c r="O15" s="279"/>
      <c r="P15" s="278"/>
      <c r="Q15" s="12"/>
      <c r="R15" s="12"/>
      <c r="S15" s="14"/>
      <c r="T15" s="10"/>
      <c r="U15" s="15" t="s">
        <v>29</v>
      </c>
      <c r="V15" s="16"/>
      <c r="W15" s="17"/>
      <c r="X15" s="18"/>
      <c r="Y15" s="19"/>
      <c r="Z15" s="20"/>
    </row>
    <row r="16" spans="1:26" ht="17.25" customHeight="1">
      <c r="A16" s="71"/>
      <c r="B16" s="72"/>
      <c r="C16" s="73"/>
      <c r="D16" s="94"/>
      <c r="E16" s="73"/>
      <c r="F16" s="73"/>
      <c r="G16" s="73"/>
      <c r="H16" s="73"/>
      <c r="I16" s="73"/>
      <c r="J16" s="94"/>
      <c r="K16" s="73"/>
      <c r="L16" s="73"/>
      <c r="M16" s="73"/>
      <c r="N16" s="73"/>
      <c r="O16" s="73"/>
      <c r="P16" s="73"/>
      <c r="Q16" s="10"/>
      <c r="R16" s="10"/>
      <c r="S16" s="14"/>
      <c r="T16" s="10"/>
      <c r="U16" s="341" t="s">
        <v>67</v>
      </c>
      <c r="V16" s="342"/>
      <c r="W16" s="155">
        <v>1</v>
      </c>
      <c r="X16" s="22"/>
      <c r="Y16" s="13"/>
      <c r="Z16" s="14"/>
    </row>
    <row r="17" spans="1:26" ht="17.25" customHeight="1" thickBot="1">
      <c r="A17" s="71"/>
      <c r="B17" s="72"/>
      <c r="C17" s="73"/>
      <c r="D17" s="94"/>
      <c r="E17" s="73"/>
      <c r="F17" s="73"/>
      <c r="G17" s="73"/>
      <c r="H17" s="73"/>
      <c r="I17" s="73"/>
      <c r="J17" s="94"/>
      <c r="K17" s="73"/>
      <c r="L17" s="73"/>
      <c r="M17" s="73"/>
      <c r="N17" s="73"/>
      <c r="O17" s="73"/>
      <c r="P17" s="73"/>
      <c r="Q17" s="10"/>
      <c r="R17" s="10"/>
      <c r="S17" s="14"/>
      <c r="T17" s="10"/>
      <c r="U17" s="343"/>
      <c r="V17" s="344"/>
      <c r="W17" s="23"/>
      <c r="X17" s="24"/>
      <c r="Y17" s="25"/>
      <c r="Z17" s="20"/>
    </row>
    <row r="18" spans="1:26" ht="17.25" customHeight="1">
      <c r="A18" s="304" t="s">
        <v>79</v>
      </c>
      <c r="B18" s="305"/>
      <c r="C18" s="308" t="str">
        <f>A20</f>
        <v>Ｂ１</v>
      </c>
      <c r="D18" s="289"/>
      <c r="E18" s="289"/>
      <c r="F18" s="289" t="str">
        <f>A22</f>
        <v>Ｂ２</v>
      </c>
      <c r="G18" s="289"/>
      <c r="H18" s="289"/>
      <c r="I18" s="289" t="str">
        <f>A24</f>
        <v>Ｂ３</v>
      </c>
      <c r="J18" s="289"/>
      <c r="K18" s="289"/>
      <c r="L18" s="291" t="s">
        <v>19</v>
      </c>
      <c r="M18" s="293" t="s">
        <v>20</v>
      </c>
      <c r="N18" s="293" t="s">
        <v>21</v>
      </c>
      <c r="O18" s="293" t="s">
        <v>22</v>
      </c>
      <c r="P18" s="310" t="s">
        <v>23</v>
      </c>
      <c r="Q18" s="9"/>
      <c r="R18" s="9"/>
      <c r="S18" s="14"/>
      <c r="T18" s="10"/>
      <c r="U18" s="26"/>
      <c r="V18" s="27"/>
      <c r="W18" s="28"/>
      <c r="X18" s="29"/>
      <c r="Y18" s="25"/>
      <c r="Z18" s="20"/>
    </row>
    <row r="19" spans="1:26" ht="17.25" customHeight="1" thickBot="1">
      <c r="A19" s="306"/>
      <c r="B19" s="307"/>
      <c r="C19" s="309"/>
      <c r="D19" s="290"/>
      <c r="E19" s="290"/>
      <c r="F19" s="290"/>
      <c r="G19" s="290"/>
      <c r="H19" s="290"/>
      <c r="I19" s="290"/>
      <c r="J19" s="290"/>
      <c r="K19" s="290"/>
      <c r="L19" s="292"/>
      <c r="M19" s="294"/>
      <c r="N19" s="294"/>
      <c r="O19" s="294"/>
      <c r="P19" s="311"/>
      <c r="Q19" s="9"/>
      <c r="R19" s="214">
        <v>1</v>
      </c>
      <c r="S19" s="14"/>
      <c r="T19" s="10"/>
      <c r="U19" s="312" t="s">
        <v>30</v>
      </c>
      <c r="V19" s="152"/>
      <c r="W19" s="154"/>
      <c r="X19" s="160"/>
      <c r="Y19" s="172">
        <v>1</v>
      </c>
      <c r="Z19" s="20"/>
    </row>
    <row r="20" spans="1:26" ht="17.25" customHeight="1" thickTop="1">
      <c r="A20" s="302" t="s">
        <v>83</v>
      </c>
      <c r="B20" s="74" t="s">
        <v>102</v>
      </c>
      <c r="C20" s="264"/>
      <c r="D20" s="265"/>
      <c r="E20" s="266"/>
      <c r="F20" s="273" t="s">
        <v>135</v>
      </c>
      <c r="G20" s="269" t="s">
        <v>140</v>
      </c>
      <c r="H20" s="270"/>
      <c r="I20" s="273" t="s">
        <v>133</v>
      </c>
      <c r="J20" s="253" t="s">
        <v>141</v>
      </c>
      <c r="K20" s="254"/>
      <c r="L20" s="251">
        <v>1</v>
      </c>
      <c r="M20" s="261">
        <v>1</v>
      </c>
      <c r="N20" s="261">
        <v>3</v>
      </c>
      <c r="O20" s="261">
        <v>-2</v>
      </c>
      <c r="P20" s="249">
        <v>2</v>
      </c>
      <c r="Q20" s="12"/>
      <c r="R20" s="12"/>
      <c r="S20" s="30"/>
      <c r="T20" s="31"/>
      <c r="U20" s="312"/>
      <c r="V20" s="152"/>
      <c r="W20" s="157"/>
      <c r="X20" s="166"/>
      <c r="Y20" s="53"/>
      <c r="Z20" s="313" t="s">
        <v>52</v>
      </c>
    </row>
    <row r="21" spans="1:26" ht="17.25" customHeight="1">
      <c r="A21" s="303"/>
      <c r="B21" s="75" t="s">
        <v>71</v>
      </c>
      <c r="C21" s="264"/>
      <c r="D21" s="265"/>
      <c r="E21" s="266"/>
      <c r="F21" s="274"/>
      <c r="G21" s="259"/>
      <c r="H21" s="260"/>
      <c r="I21" s="274"/>
      <c r="J21" s="255"/>
      <c r="K21" s="256"/>
      <c r="L21" s="252"/>
      <c r="M21" s="262"/>
      <c r="N21" s="262"/>
      <c r="O21" s="262"/>
      <c r="P21" s="250"/>
      <c r="Q21" s="12"/>
      <c r="R21" s="12"/>
      <c r="S21" s="33"/>
      <c r="T21" s="21"/>
      <c r="U21" s="34" t="s">
        <v>31</v>
      </c>
      <c r="V21" s="27"/>
      <c r="W21" s="158"/>
      <c r="X21" s="167"/>
      <c r="Y21" s="48"/>
      <c r="Z21" s="314"/>
    </row>
    <row r="22" spans="1:26" ht="17.25" customHeight="1" thickBot="1">
      <c r="A22" s="316" t="s">
        <v>87</v>
      </c>
      <c r="B22" s="69" t="s">
        <v>98</v>
      </c>
      <c r="C22" s="273" t="s">
        <v>135</v>
      </c>
      <c r="D22" s="257" t="s">
        <v>142</v>
      </c>
      <c r="E22" s="258"/>
      <c r="F22" s="275"/>
      <c r="G22" s="275"/>
      <c r="H22" s="275"/>
      <c r="I22" s="273" t="s">
        <v>133</v>
      </c>
      <c r="J22" s="285" t="s">
        <v>143</v>
      </c>
      <c r="K22" s="286"/>
      <c r="L22" s="277">
        <v>1</v>
      </c>
      <c r="M22" s="262">
        <v>1</v>
      </c>
      <c r="N22" s="262">
        <v>5</v>
      </c>
      <c r="O22" s="262">
        <v>-4</v>
      </c>
      <c r="P22" s="250">
        <v>3</v>
      </c>
      <c r="Q22" s="12"/>
      <c r="R22" s="12"/>
      <c r="S22" s="37"/>
      <c r="T22" s="21"/>
      <c r="U22" s="331" t="s">
        <v>52</v>
      </c>
      <c r="V22" s="332"/>
      <c r="W22" s="159"/>
      <c r="X22" s="168"/>
      <c r="Y22" s="48"/>
      <c r="Z22" s="314"/>
    </row>
    <row r="23" spans="1:26" ht="17.25" customHeight="1">
      <c r="A23" s="317"/>
      <c r="B23" s="68" t="s">
        <v>42</v>
      </c>
      <c r="C23" s="274"/>
      <c r="D23" s="259"/>
      <c r="E23" s="260"/>
      <c r="F23" s="276"/>
      <c r="G23" s="276"/>
      <c r="H23" s="276"/>
      <c r="I23" s="274"/>
      <c r="J23" s="255"/>
      <c r="K23" s="256"/>
      <c r="L23" s="277"/>
      <c r="M23" s="262"/>
      <c r="N23" s="262"/>
      <c r="O23" s="262"/>
      <c r="P23" s="250"/>
      <c r="Q23" s="12"/>
      <c r="R23" s="12"/>
      <c r="S23" s="38"/>
      <c r="T23" s="21"/>
      <c r="U23" s="333"/>
      <c r="V23" s="334"/>
      <c r="W23" s="156" t="s">
        <v>175</v>
      </c>
      <c r="X23" s="158"/>
      <c r="Y23" s="48"/>
      <c r="Z23" s="314"/>
    </row>
    <row r="24" spans="1:26" ht="17.25" customHeight="1">
      <c r="A24" s="303" t="s">
        <v>91</v>
      </c>
      <c r="B24" s="67" t="s">
        <v>99</v>
      </c>
      <c r="C24" s="321" t="s">
        <v>131</v>
      </c>
      <c r="D24" s="285" t="s">
        <v>144</v>
      </c>
      <c r="E24" s="286"/>
      <c r="F24" s="321" t="s">
        <v>139</v>
      </c>
      <c r="G24" s="285" t="s">
        <v>145</v>
      </c>
      <c r="H24" s="286"/>
      <c r="I24" s="295"/>
      <c r="J24" s="296"/>
      <c r="K24" s="297"/>
      <c r="L24" s="251">
        <v>6</v>
      </c>
      <c r="M24" s="262">
        <v>6</v>
      </c>
      <c r="N24" s="262">
        <v>0</v>
      </c>
      <c r="O24" s="262">
        <v>6</v>
      </c>
      <c r="P24" s="250">
        <v>1</v>
      </c>
      <c r="Q24" s="12"/>
      <c r="R24" s="12">
        <v>2</v>
      </c>
      <c r="S24" s="38"/>
      <c r="T24" s="21"/>
      <c r="U24" s="26"/>
      <c r="V24" s="27"/>
      <c r="W24" s="39"/>
      <c r="X24" s="158"/>
      <c r="Y24" s="165"/>
      <c r="Z24" s="314"/>
    </row>
    <row r="25" spans="1:26" ht="17.25" customHeight="1" thickBot="1">
      <c r="A25" s="320"/>
      <c r="B25" s="70" t="s">
        <v>52</v>
      </c>
      <c r="C25" s="322"/>
      <c r="D25" s="287"/>
      <c r="E25" s="288"/>
      <c r="F25" s="322"/>
      <c r="G25" s="287"/>
      <c r="H25" s="288"/>
      <c r="I25" s="298"/>
      <c r="J25" s="299"/>
      <c r="K25" s="300"/>
      <c r="L25" s="301"/>
      <c r="M25" s="279"/>
      <c r="N25" s="279"/>
      <c r="O25" s="279"/>
      <c r="P25" s="278"/>
      <c r="Q25" s="12"/>
      <c r="R25" s="218" t="s">
        <v>177</v>
      </c>
      <c r="S25" s="38"/>
      <c r="T25" s="173"/>
      <c r="U25" s="26"/>
      <c r="V25" s="27"/>
      <c r="W25" s="152"/>
      <c r="X25" s="169"/>
      <c r="Y25" s="170"/>
      <c r="Z25" s="314"/>
    </row>
    <row r="26" spans="1:26" ht="17.25" customHeight="1">
      <c r="A26" s="73"/>
      <c r="B26" s="76"/>
      <c r="C26" s="73"/>
      <c r="D26" s="94"/>
      <c r="E26" s="73"/>
      <c r="F26" s="73"/>
      <c r="G26" s="73"/>
      <c r="H26" s="73"/>
      <c r="I26" s="73"/>
      <c r="J26" s="94"/>
      <c r="K26" s="73"/>
      <c r="L26" s="73"/>
      <c r="M26" s="73"/>
      <c r="N26" s="73"/>
      <c r="O26" s="73"/>
      <c r="P26" s="73"/>
      <c r="Q26" s="10"/>
      <c r="R26" s="219"/>
      <c r="S26" s="177"/>
      <c r="T26" s="173"/>
      <c r="U26" s="41"/>
      <c r="V26" s="27"/>
      <c r="W26" s="152"/>
      <c r="X26" s="40"/>
      <c r="Y26" s="42"/>
      <c r="Z26" s="314"/>
    </row>
    <row r="27" spans="1:26" ht="17.25" customHeight="1" thickBot="1">
      <c r="A27" s="71"/>
      <c r="B27" s="72"/>
      <c r="C27" s="71"/>
      <c r="D27" s="95"/>
      <c r="E27" s="71"/>
      <c r="F27" s="71"/>
      <c r="G27" s="71"/>
      <c r="H27" s="71"/>
      <c r="I27" s="71"/>
      <c r="J27" s="95"/>
      <c r="K27" s="71"/>
      <c r="L27" s="71"/>
      <c r="M27" s="71"/>
      <c r="N27" s="71"/>
      <c r="O27" s="71"/>
      <c r="P27" s="71"/>
      <c r="Q27" s="21"/>
      <c r="R27" s="175">
        <v>3</v>
      </c>
      <c r="S27" s="177"/>
      <c r="T27" s="21"/>
      <c r="U27" s="43" t="s">
        <v>32</v>
      </c>
      <c r="V27" s="44"/>
      <c r="W27" s="45"/>
      <c r="X27" s="28"/>
      <c r="Y27" s="46"/>
      <c r="Z27" s="314"/>
    </row>
    <row r="28" spans="1:26" ht="17.25" customHeight="1">
      <c r="A28" s="323" t="s">
        <v>80</v>
      </c>
      <c r="B28" s="323"/>
      <c r="C28" s="289" t="str">
        <f>A30</f>
        <v>Ｃ１</v>
      </c>
      <c r="D28" s="289"/>
      <c r="E28" s="289"/>
      <c r="F28" s="289" t="str">
        <f>A32</f>
        <v>Ｃ２</v>
      </c>
      <c r="G28" s="289"/>
      <c r="H28" s="289"/>
      <c r="I28" s="289" t="str">
        <f>A34</f>
        <v>Ｃ３</v>
      </c>
      <c r="J28" s="289"/>
      <c r="K28" s="289"/>
      <c r="L28" s="318" t="s">
        <v>19</v>
      </c>
      <c r="M28" s="293" t="s">
        <v>20</v>
      </c>
      <c r="N28" s="293" t="s">
        <v>21</v>
      </c>
      <c r="O28" s="293" t="s">
        <v>22</v>
      </c>
      <c r="P28" s="310" t="s">
        <v>23</v>
      </c>
      <c r="Q28" s="9"/>
      <c r="R28" s="9"/>
      <c r="S28" s="177"/>
      <c r="T28" s="21"/>
      <c r="U28" s="335" t="s">
        <v>75</v>
      </c>
      <c r="V28" s="336"/>
      <c r="W28" s="156" t="s">
        <v>176</v>
      </c>
      <c r="X28" s="47"/>
      <c r="Y28" s="48"/>
      <c r="Z28" s="314"/>
    </row>
    <row r="29" spans="1:26" ht="17.25" customHeight="1" thickBot="1">
      <c r="A29" s="324"/>
      <c r="B29" s="324"/>
      <c r="C29" s="290"/>
      <c r="D29" s="290"/>
      <c r="E29" s="290"/>
      <c r="F29" s="290"/>
      <c r="G29" s="290"/>
      <c r="H29" s="290"/>
      <c r="I29" s="290"/>
      <c r="J29" s="290"/>
      <c r="K29" s="290"/>
      <c r="L29" s="319"/>
      <c r="M29" s="294"/>
      <c r="N29" s="294"/>
      <c r="O29" s="294"/>
      <c r="P29" s="311"/>
      <c r="Q29" s="9"/>
      <c r="R29" s="9"/>
      <c r="S29" s="177"/>
      <c r="T29" s="21"/>
      <c r="U29" s="337"/>
      <c r="V29" s="338"/>
      <c r="W29" s="49"/>
      <c r="X29" s="50"/>
      <c r="Y29" s="48"/>
      <c r="Z29" s="314"/>
    </row>
    <row r="30" spans="1:26" ht="17.25" customHeight="1">
      <c r="A30" s="303" t="s">
        <v>84</v>
      </c>
      <c r="B30" s="67" t="s">
        <v>103</v>
      </c>
      <c r="C30" s="264"/>
      <c r="D30" s="265"/>
      <c r="E30" s="266"/>
      <c r="F30" s="273" t="s">
        <v>135</v>
      </c>
      <c r="G30" s="269" t="s">
        <v>147</v>
      </c>
      <c r="H30" s="270"/>
      <c r="I30" s="326" t="s">
        <v>131</v>
      </c>
      <c r="J30" s="269" t="s">
        <v>148</v>
      </c>
      <c r="K30" s="270"/>
      <c r="L30" s="251">
        <v>4</v>
      </c>
      <c r="M30" s="261">
        <v>4</v>
      </c>
      <c r="N30" s="261">
        <v>3</v>
      </c>
      <c r="O30" s="261">
        <v>1</v>
      </c>
      <c r="P30" s="249">
        <v>2</v>
      </c>
      <c r="Q30" s="12"/>
      <c r="R30" s="12"/>
      <c r="S30" s="177"/>
      <c r="T30" s="21"/>
      <c r="U30" s="51"/>
      <c r="V30" s="44"/>
      <c r="W30" s="52"/>
      <c r="X30" s="35"/>
      <c r="Y30" s="48"/>
      <c r="Z30" s="314"/>
    </row>
    <row r="31" spans="1:26" ht="17.25" customHeight="1" thickBot="1">
      <c r="A31" s="325"/>
      <c r="B31" s="68" t="s">
        <v>73</v>
      </c>
      <c r="C31" s="264"/>
      <c r="D31" s="265"/>
      <c r="E31" s="266"/>
      <c r="F31" s="274"/>
      <c r="G31" s="259"/>
      <c r="H31" s="260"/>
      <c r="I31" s="327"/>
      <c r="J31" s="259"/>
      <c r="K31" s="260"/>
      <c r="L31" s="252"/>
      <c r="M31" s="262"/>
      <c r="N31" s="262"/>
      <c r="O31" s="262"/>
      <c r="P31" s="250"/>
      <c r="Q31" s="12"/>
      <c r="R31" s="12"/>
      <c r="S31" s="178"/>
      <c r="T31" s="176"/>
      <c r="U31" s="312" t="s">
        <v>30</v>
      </c>
      <c r="V31" s="215"/>
      <c r="W31" s="216"/>
      <c r="X31" s="164"/>
      <c r="Y31" s="53"/>
      <c r="Z31" s="315"/>
    </row>
    <row r="32" spans="1:26" ht="17.25" customHeight="1">
      <c r="A32" s="328" t="s">
        <v>88</v>
      </c>
      <c r="B32" s="69" t="s">
        <v>104</v>
      </c>
      <c r="C32" s="273" t="s">
        <v>135</v>
      </c>
      <c r="D32" s="257" t="s">
        <v>149</v>
      </c>
      <c r="E32" s="258"/>
      <c r="F32" s="275"/>
      <c r="G32" s="275"/>
      <c r="H32" s="275"/>
      <c r="I32" s="329" t="s">
        <v>131</v>
      </c>
      <c r="J32" s="257" t="s">
        <v>150</v>
      </c>
      <c r="K32" s="258"/>
      <c r="L32" s="277">
        <v>4</v>
      </c>
      <c r="M32" s="262">
        <v>7</v>
      </c>
      <c r="N32" s="262">
        <v>2</v>
      </c>
      <c r="O32" s="262">
        <v>5</v>
      </c>
      <c r="P32" s="250">
        <v>1</v>
      </c>
      <c r="Q32" s="12"/>
      <c r="R32" s="214">
        <v>1</v>
      </c>
      <c r="S32" s="11"/>
      <c r="T32" s="10"/>
      <c r="U32" s="312"/>
      <c r="V32" s="216"/>
      <c r="W32" s="216"/>
      <c r="X32" s="163"/>
      <c r="Y32" s="172">
        <v>0</v>
      </c>
      <c r="Z32" s="20"/>
    </row>
    <row r="33" spans="1:26" ht="17.25" customHeight="1">
      <c r="A33" s="325"/>
      <c r="B33" s="68" t="s">
        <v>75</v>
      </c>
      <c r="C33" s="274"/>
      <c r="D33" s="259"/>
      <c r="E33" s="260"/>
      <c r="F33" s="276"/>
      <c r="G33" s="276"/>
      <c r="H33" s="276"/>
      <c r="I33" s="330"/>
      <c r="J33" s="259"/>
      <c r="K33" s="260"/>
      <c r="L33" s="277"/>
      <c r="M33" s="262"/>
      <c r="N33" s="262"/>
      <c r="O33" s="262"/>
      <c r="P33" s="250"/>
      <c r="Q33" s="12"/>
      <c r="R33" s="12"/>
      <c r="S33" s="13"/>
      <c r="T33" s="10"/>
      <c r="U33" s="34" t="s">
        <v>33</v>
      </c>
      <c r="V33" s="45"/>
      <c r="W33" s="161"/>
      <c r="X33" s="162"/>
      <c r="Y33" s="25"/>
      <c r="Z33" s="20"/>
    </row>
    <row r="34" spans="1:26" ht="17.25" customHeight="1" thickBot="1">
      <c r="A34" s="328" t="s">
        <v>92</v>
      </c>
      <c r="B34" s="69" t="s">
        <v>105</v>
      </c>
      <c r="C34" s="283" t="s">
        <v>133</v>
      </c>
      <c r="D34" s="257" t="s">
        <v>151</v>
      </c>
      <c r="E34" s="258"/>
      <c r="F34" s="283" t="s">
        <v>133</v>
      </c>
      <c r="G34" s="285" t="s">
        <v>152</v>
      </c>
      <c r="H34" s="286"/>
      <c r="I34" s="295"/>
      <c r="J34" s="296"/>
      <c r="K34" s="297"/>
      <c r="L34" s="251">
        <v>0</v>
      </c>
      <c r="M34" s="262">
        <v>1</v>
      </c>
      <c r="N34" s="262">
        <v>7</v>
      </c>
      <c r="O34" s="262">
        <v>-6</v>
      </c>
      <c r="P34" s="250">
        <v>3</v>
      </c>
      <c r="Q34" s="12"/>
      <c r="R34" s="12"/>
      <c r="S34" s="14"/>
      <c r="T34" s="10"/>
      <c r="U34" s="356" t="s">
        <v>157</v>
      </c>
      <c r="V34" s="360"/>
      <c r="W34" s="171"/>
      <c r="X34" s="24"/>
      <c r="Y34" s="54"/>
      <c r="Z34" s="20"/>
    </row>
    <row r="35" spans="1:26" ht="17.25" customHeight="1" thickBot="1">
      <c r="A35" s="320"/>
      <c r="B35" s="70" t="s">
        <v>46</v>
      </c>
      <c r="C35" s="284"/>
      <c r="D35" s="280"/>
      <c r="E35" s="281"/>
      <c r="F35" s="284"/>
      <c r="G35" s="287"/>
      <c r="H35" s="288"/>
      <c r="I35" s="298"/>
      <c r="J35" s="299"/>
      <c r="K35" s="300"/>
      <c r="L35" s="301"/>
      <c r="M35" s="279"/>
      <c r="N35" s="279"/>
      <c r="O35" s="279"/>
      <c r="P35" s="278"/>
      <c r="Q35" s="12"/>
      <c r="R35" s="12"/>
      <c r="S35" s="14"/>
      <c r="T35" s="10"/>
      <c r="U35" s="358"/>
      <c r="V35" s="359"/>
      <c r="W35" s="155">
        <v>1</v>
      </c>
      <c r="X35" s="55"/>
      <c r="Y35" s="13"/>
      <c r="Z35" s="20"/>
    </row>
    <row r="36" spans="1:26" ht="17.25" customHeight="1">
      <c r="A36" s="73"/>
      <c r="B36" s="76"/>
      <c r="C36" s="73"/>
      <c r="D36" s="94"/>
      <c r="E36" s="73"/>
      <c r="F36" s="73"/>
      <c r="G36" s="73"/>
      <c r="H36" s="73"/>
      <c r="I36" s="73"/>
      <c r="J36" s="94"/>
      <c r="K36" s="73"/>
      <c r="L36" s="73"/>
      <c r="M36" s="73"/>
      <c r="N36" s="73"/>
      <c r="O36" s="73"/>
      <c r="P36" s="73"/>
      <c r="Q36" s="10"/>
      <c r="R36" s="10"/>
      <c r="S36" s="14"/>
      <c r="T36" s="10"/>
      <c r="U36" s="101"/>
      <c r="V36" s="101"/>
      <c r="W36" s="10"/>
      <c r="X36" s="10"/>
      <c r="Y36" s="10"/>
      <c r="Z36" s="10"/>
    </row>
    <row r="37" spans="1:27" ht="17.25" customHeight="1" thickBot="1">
      <c r="A37" s="73"/>
      <c r="B37" s="76"/>
      <c r="C37" s="73"/>
      <c r="D37" s="94"/>
      <c r="E37" s="73"/>
      <c r="F37" s="73"/>
      <c r="G37" s="73"/>
      <c r="H37" s="73"/>
      <c r="I37" s="73"/>
      <c r="J37" s="94"/>
      <c r="K37" s="73"/>
      <c r="L37" s="73"/>
      <c r="M37" s="73"/>
      <c r="N37" s="73"/>
      <c r="O37" s="73"/>
      <c r="P37" s="73"/>
      <c r="Q37" s="10"/>
      <c r="R37" s="10"/>
      <c r="S37" s="14"/>
      <c r="T37" s="10"/>
      <c r="U37" s="10"/>
      <c r="V37" s="21"/>
      <c r="W37" s="10"/>
      <c r="X37" s="10"/>
      <c r="Y37" s="10"/>
      <c r="Z37" s="10"/>
      <c r="AA37" s="1"/>
    </row>
    <row r="38" spans="1:26" ht="17.25" customHeight="1">
      <c r="A38" s="339" t="s">
        <v>81</v>
      </c>
      <c r="B38" s="339"/>
      <c r="C38" s="289" t="str">
        <f>A40</f>
        <v>Ｄ１</v>
      </c>
      <c r="D38" s="289"/>
      <c r="E38" s="289"/>
      <c r="F38" s="289" t="str">
        <f>A42</f>
        <v>Ｄ２</v>
      </c>
      <c r="G38" s="289"/>
      <c r="H38" s="289"/>
      <c r="I38" s="289" t="str">
        <f>A44</f>
        <v>Ｄ３</v>
      </c>
      <c r="J38" s="289"/>
      <c r="K38" s="289"/>
      <c r="L38" s="291" t="s">
        <v>19</v>
      </c>
      <c r="M38" s="293" t="s">
        <v>20</v>
      </c>
      <c r="N38" s="293" t="s">
        <v>21</v>
      </c>
      <c r="O38" s="293" t="s">
        <v>22</v>
      </c>
      <c r="P38" s="310" t="s">
        <v>23</v>
      </c>
      <c r="Q38" s="56"/>
      <c r="R38" s="9"/>
      <c r="S38" s="14"/>
      <c r="T38" s="10"/>
      <c r="U38" s="10"/>
      <c r="V38" s="21"/>
      <c r="W38" s="10"/>
      <c r="X38" s="10"/>
      <c r="Y38" s="10"/>
      <c r="Z38" s="10"/>
    </row>
    <row r="39" spans="1:19" ht="17.25" customHeight="1" thickBot="1">
      <c r="A39" s="340"/>
      <c r="B39" s="340"/>
      <c r="C39" s="290"/>
      <c r="D39" s="290"/>
      <c r="E39" s="290"/>
      <c r="F39" s="290"/>
      <c r="G39" s="290"/>
      <c r="H39" s="290"/>
      <c r="I39" s="290"/>
      <c r="J39" s="290"/>
      <c r="K39" s="290"/>
      <c r="L39" s="292"/>
      <c r="M39" s="294"/>
      <c r="N39" s="294"/>
      <c r="O39" s="294"/>
      <c r="P39" s="311"/>
      <c r="Q39" s="56"/>
      <c r="R39" s="9"/>
      <c r="S39" s="14"/>
    </row>
    <row r="40" spans="1:19" ht="17.25" customHeight="1">
      <c r="A40" s="303" t="s">
        <v>85</v>
      </c>
      <c r="B40" s="67" t="s">
        <v>97</v>
      </c>
      <c r="C40" s="264"/>
      <c r="D40" s="265"/>
      <c r="E40" s="266"/>
      <c r="F40" s="326" t="s">
        <v>131</v>
      </c>
      <c r="G40" s="253" t="s">
        <v>144</v>
      </c>
      <c r="H40" s="254"/>
      <c r="I40" s="326" t="s">
        <v>131</v>
      </c>
      <c r="J40" s="269" t="s">
        <v>153</v>
      </c>
      <c r="K40" s="270"/>
      <c r="L40" s="251">
        <v>6</v>
      </c>
      <c r="M40" s="261">
        <v>5</v>
      </c>
      <c r="N40" s="261">
        <v>0</v>
      </c>
      <c r="O40" s="261">
        <v>5</v>
      </c>
      <c r="P40" s="249">
        <v>1</v>
      </c>
      <c r="Q40" s="57"/>
      <c r="R40" s="12"/>
      <c r="S40" s="11"/>
    </row>
    <row r="41" spans="1:19" ht="17.25" customHeight="1">
      <c r="A41" s="325"/>
      <c r="B41" s="68" t="s">
        <v>106</v>
      </c>
      <c r="C41" s="264"/>
      <c r="D41" s="265"/>
      <c r="E41" s="266"/>
      <c r="F41" s="327"/>
      <c r="G41" s="255"/>
      <c r="H41" s="256"/>
      <c r="I41" s="327"/>
      <c r="J41" s="259"/>
      <c r="K41" s="260"/>
      <c r="L41" s="252"/>
      <c r="M41" s="262"/>
      <c r="N41" s="262"/>
      <c r="O41" s="262"/>
      <c r="P41" s="250"/>
      <c r="Q41" s="57"/>
      <c r="R41" s="12"/>
      <c r="S41" s="11"/>
    </row>
    <row r="42" spans="1:19" ht="17.25" customHeight="1">
      <c r="A42" s="328" t="s">
        <v>89</v>
      </c>
      <c r="B42" s="69" t="s">
        <v>107</v>
      </c>
      <c r="C42" s="273" t="s">
        <v>133</v>
      </c>
      <c r="D42" s="257" t="s">
        <v>141</v>
      </c>
      <c r="E42" s="258"/>
      <c r="F42" s="275"/>
      <c r="G42" s="275"/>
      <c r="H42" s="275"/>
      <c r="I42" s="329" t="s">
        <v>131</v>
      </c>
      <c r="J42" s="257" t="s">
        <v>154</v>
      </c>
      <c r="K42" s="258"/>
      <c r="L42" s="277">
        <v>3</v>
      </c>
      <c r="M42" s="262">
        <v>4</v>
      </c>
      <c r="N42" s="262">
        <v>3</v>
      </c>
      <c r="O42" s="262">
        <v>1</v>
      </c>
      <c r="P42" s="250">
        <v>2</v>
      </c>
      <c r="Q42" s="57"/>
      <c r="R42" s="12"/>
      <c r="S42" s="13"/>
    </row>
    <row r="43" spans="1:19" ht="17.25" customHeight="1">
      <c r="A43" s="325"/>
      <c r="B43" s="68" t="s">
        <v>108</v>
      </c>
      <c r="C43" s="274"/>
      <c r="D43" s="259"/>
      <c r="E43" s="260"/>
      <c r="F43" s="276"/>
      <c r="G43" s="276"/>
      <c r="H43" s="276"/>
      <c r="I43" s="327"/>
      <c r="J43" s="259"/>
      <c r="K43" s="260"/>
      <c r="L43" s="277"/>
      <c r="M43" s="262"/>
      <c r="N43" s="262"/>
      <c r="O43" s="262"/>
      <c r="P43" s="250"/>
      <c r="Q43" s="57"/>
      <c r="R43" s="12"/>
      <c r="S43" s="14"/>
    </row>
    <row r="44" spans="1:19" ht="17.25" customHeight="1">
      <c r="A44" s="328" t="s">
        <v>93</v>
      </c>
      <c r="B44" s="69" t="s">
        <v>109</v>
      </c>
      <c r="C44" s="283" t="s">
        <v>133</v>
      </c>
      <c r="D44" s="257" t="s">
        <v>155</v>
      </c>
      <c r="E44" s="258"/>
      <c r="F44" s="283" t="s">
        <v>133</v>
      </c>
      <c r="G44" s="257" t="s">
        <v>156</v>
      </c>
      <c r="H44" s="258"/>
      <c r="I44" s="295"/>
      <c r="J44" s="296"/>
      <c r="K44" s="297"/>
      <c r="L44" s="251">
        <v>0</v>
      </c>
      <c r="M44" s="262">
        <v>1</v>
      </c>
      <c r="N44" s="262">
        <v>7</v>
      </c>
      <c r="O44" s="262">
        <v>-6</v>
      </c>
      <c r="P44" s="250">
        <v>3</v>
      </c>
      <c r="Q44" s="57"/>
      <c r="R44" s="12"/>
      <c r="S44" s="14"/>
    </row>
    <row r="45" spans="1:26" ht="17.25" customHeight="1" thickBot="1">
      <c r="A45" s="320"/>
      <c r="B45" s="70" t="s">
        <v>110</v>
      </c>
      <c r="C45" s="284"/>
      <c r="D45" s="280"/>
      <c r="E45" s="281"/>
      <c r="F45" s="284"/>
      <c r="G45" s="280"/>
      <c r="H45" s="281"/>
      <c r="I45" s="298"/>
      <c r="J45" s="299"/>
      <c r="K45" s="300"/>
      <c r="L45" s="301"/>
      <c r="M45" s="279"/>
      <c r="N45" s="279"/>
      <c r="O45" s="279"/>
      <c r="P45" s="278"/>
      <c r="Q45" s="57"/>
      <c r="R45" s="12"/>
      <c r="S45" s="14"/>
      <c r="T45" s="58"/>
      <c r="U45" s="59"/>
      <c r="V45" s="60"/>
      <c r="W45" s="345"/>
      <c r="X45" s="345"/>
      <c r="Y45" s="346"/>
      <c r="Z45" s="346"/>
    </row>
    <row r="46" spans="1:26" ht="14.25">
      <c r="A46" s="71"/>
      <c r="B46" s="72"/>
      <c r="C46" s="71"/>
      <c r="D46" s="95"/>
      <c r="E46" s="71"/>
      <c r="F46" s="71"/>
      <c r="G46" s="71"/>
      <c r="H46" s="71"/>
      <c r="I46" s="71"/>
      <c r="J46" s="95"/>
      <c r="K46" s="71"/>
      <c r="L46" s="71"/>
      <c r="M46" s="71"/>
      <c r="N46" s="71"/>
      <c r="O46" s="71"/>
      <c r="P46" s="71"/>
      <c r="Q46" s="21"/>
      <c r="R46" s="21"/>
      <c r="S46" s="14"/>
      <c r="T46" s="10"/>
      <c r="U46" s="10"/>
      <c r="V46" s="10"/>
      <c r="W46" s="10"/>
      <c r="X46" s="10"/>
      <c r="Y46" s="10"/>
      <c r="Z46" s="10"/>
    </row>
    <row r="47" spans="1:26" ht="14.25">
      <c r="A47" s="71"/>
      <c r="B47" s="72"/>
      <c r="C47" s="71"/>
      <c r="D47" s="95"/>
      <c r="E47" s="71"/>
      <c r="F47" s="71"/>
      <c r="G47" s="71"/>
      <c r="H47" s="71"/>
      <c r="I47" s="71"/>
      <c r="J47" s="95"/>
      <c r="K47" s="71"/>
      <c r="L47" s="71"/>
      <c r="M47" s="71"/>
      <c r="N47" s="71"/>
      <c r="O47" s="71"/>
      <c r="P47" s="71"/>
      <c r="Q47" s="21"/>
      <c r="R47" s="21"/>
      <c r="S47" s="14"/>
      <c r="T47" s="10"/>
      <c r="U47" s="10"/>
      <c r="V47" s="10"/>
      <c r="W47" s="10"/>
      <c r="X47" s="10"/>
      <c r="Y47" s="10"/>
      <c r="Z47" s="10"/>
    </row>
    <row r="48" spans="1:26" ht="18.75">
      <c r="A48" s="347" t="s">
        <v>34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2"/>
      <c r="R48" s="2"/>
      <c r="S48" s="4"/>
      <c r="T48" s="4"/>
      <c r="U48" s="221" t="s">
        <v>26</v>
      </c>
      <c r="V48" s="221"/>
      <c r="W48" s="221"/>
      <c r="X48" s="221"/>
      <c r="Y48" s="221"/>
      <c r="Z48" s="221"/>
    </row>
    <row r="49" spans="1:26" ht="18.75">
      <c r="A49" s="77"/>
      <c r="B49" s="78"/>
      <c r="C49" s="77"/>
      <c r="D49" s="96"/>
      <c r="E49" s="77"/>
      <c r="F49" s="77"/>
      <c r="G49" s="77"/>
      <c r="H49" s="77"/>
      <c r="I49" s="77"/>
      <c r="J49" s="96"/>
      <c r="K49" s="77"/>
      <c r="L49" s="77"/>
      <c r="M49" s="77"/>
      <c r="N49" s="77"/>
      <c r="O49" s="77"/>
      <c r="P49" s="77"/>
      <c r="Q49" s="4"/>
      <c r="R49" s="4"/>
      <c r="S49" s="4"/>
      <c r="T49" s="4"/>
      <c r="U49" s="228" t="s">
        <v>0</v>
      </c>
      <c r="V49" s="348" t="s">
        <v>35</v>
      </c>
      <c r="W49" s="348"/>
      <c r="X49" s="348"/>
      <c r="Y49" s="348"/>
      <c r="Z49" s="348"/>
    </row>
    <row r="50" spans="1:26" ht="18.75">
      <c r="A50" s="77"/>
      <c r="B50" s="78"/>
      <c r="C50" s="77"/>
      <c r="D50" s="96"/>
      <c r="E50" s="77"/>
      <c r="F50" s="77"/>
      <c r="G50" s="77"/>
      <c r="H50" s="77"/>
      <c r="I50" s="77"/>
      <c r="J50" s="96"/>
      <c r="K50" s="77"/>
      <c r="L50" s="77"/>
      <c r="M50" s="77"/>
      <c r="N50" s="77"/>
      <c r="O50" s="77"/>
      <c r="P50" s="77"/>
      <c r="Q50" s="4"/>
      <c r="R50" s="4"/>
      <c r="S50" s="4"/>
      <c r="T50" s="4"/>
      <c r="U50" s="228"/>
      <c r="V50" s="223" t="s">
        <v>36</v>
      </c>
      <c r="W50" s="223"/>
      <c r="X50" s="223"/>
      <c r="Y50" s="223"/>
      <c r="Z50" s="223"/>
    </row>
    <row r="51" spans="1:26" ht="18.75">
      <c r="A51" s="349" t="s">
        <v>0</v>
      </c>
      <c r="B51" s="351" t="s">
        <v>35</v>
      </c>
      <c r="C51" s="351"/>
      <c r="D51" s="351"/>
      <c r="E51" s="351"/>
      <c r="F51" s="351"/>
      <c r="G51" s="351"/>
      <c r="H51" s="79"/>
      <c r="I51" s="79"/>
      <c r="J51" s="97"/>
      <c r="K51" s="79"/>
      <c r="L51" s="80"/>
      <c r="M51" s="80"/>
      <c r="N51" s="80"/>
      <c r="O51" s="80"/>
      <c r="P51" s="80"/>
      <c r="Q51" s="6"/>
      <c r="R51" s="6"/>
      <c r="S51" s="6"/>
      <c r="T51" s="6"/>
      <c r="U51" s="221" t="s">
        <v>10</v>
      </c>
      <c r="V51" s="221"/>
      <c r="W51" s="221"/>
      <c r="X51" s="221"/>
      <c r="Y51" s="221"/>
      <c r="Z51" s="221"/>
    </row>
    <row r="52" spans="1:26" ht="15" thickBot="1">
      <c r="A52" s="350"/>
      <c r="B52" s="352" t="s">
        <v>36</v>
      </c>
      <c r="C52" s="352"/>
      <c r="D52" s="352"/>
      <c r="E52" s="352"/>
      <c r="F52" s="352"/>
      <c r="G52" s="352"/>
      <c r="H52" s="81"/>
      <c r="I52" s="81"/>
      <c r="J52" s="98"/>
      <c r="K52" s="81"/>
      <c r="L52" s="80"/>
      <c r="M52" s="80"/>
      <c r="N52" s="80"/>
      <c r="O52" s="82"/>
      <c r="P52" s="82"/>
      <c r="Q52" s="8"/>
      <c r="R52" s="8"/>
      <c r="S52" s="6"/>
      <c r="T52" s="6"/>
      <c r="U52" s="228" t="s">
        <v>0</v>
      </c>
      <c r="V52" s="348" t="s">
        <v>35</v>
      </c>
      <c r="W52" s="348"/>
      <c r="X52" s="348"/>
      <c r="Y52" s="348"/>
      <c r="Z52" s="348"/>
    </row>
    <row r="53" spans="1:26" ht="14.25" customHeight="1">
      <c r="A53" s="229" t="s">
        <v>78</v>
      </c>
      <c r="B53" s="230"/>
      <c r="C53" s="233" t="str">
        <f>A55</f>
        <v>Ａ１</v>
      </c>
      <c r="D53" s="234"/>
      <c r="E53" s="235"/>
      <c r="F53" s="234" t="str">
        <f>A57</f>
        <v>Ａ２</v>
      </c>
      <c r="G53" s="234"/>
      <c r="H53" s="234"/>
      <c r="I53" s="233" t="str">
        <f>A59</f>
        <v>Ａ３</v>
      </c>
      <c r="J53" s="234"/>
      <c r="K53" s="235"/>
      <c r="L53" s="239" t="s">
        <v>19</v>
      </c>
      <c r="M53" s="241" t="s">
        <v>20</v>
      </c>
      <c r="N53" s="241" t="s">
        <v>21</v>
      </c>
      <c r="O53" s="243" t="s">
        <v>22</v>
      </c>
      <c r="P53" s="245" t="s">
        <v>23</v>
      </c>
      <c r="Q53" s="9"/>
      <c r="R53" s="9"/>
      <c r="S53" s="10"/>
      <c r="T53" s="10"/>
      <c r="U53" s="228"/>
      <c r="V53" s="223" t="s">
        <v>36</v>
      </c>
      <c r="W53" s="223"/>
      <c r="X53" s="223"/>
      <c r="Y53" s="223"/>
      <c r="Z53" s="223"/>
    </row>
    <row r="54" spans="1:26" ht="14.25" customHeight="1" thickBot="1">
      <c r="A54" s="231"/>
      <c r="B54" s="232"/>
      <c r="C54" s="236"/>
      <c r="D54" s="237"/>
      <c r="E54" s="238"/>
      <c r="F54" s="237"/>
      <c r="G54" s="237"/>
      <c r="H54" s="237"/>
      <c r="I54" s="236"/>
      <c r="J54" s="237"/>
      <c r="K54" s="238"/>
      <c r="L54" s="240"/>
      <c r="M54" s="242"/>
      <c r="N54" s="242"/>
      <c r="O54" s="244"/>
      <c r="P54" s="246"/>
      <c r="Q54" s="9"/>
      <c r="R54" s="9"/>
      <c r="S54" s="11"/>
      <c r="T54" s="10"/>
      <c r="U54" s="247" t="s">
        <v>12</v>
      </c>
      <c r="V54" s="248" t="s">
        <v>41</v>
      </c>
      <c r="W54" s="248"/>
      <c r="X54" s="248"/>
      <c r="Y54" s="248"/>
      <c r="Z54" s="248"/>
    </row>
    <row r="55" spans="1:26" ht="17.25">
      <c r="A55" s="263" t="s">
        <v>82</v>
      </c>
      <c r="B55" s="67" t="s">
        <v>111</v>
      </c>
      <c r="C55" s="264"/>
      <c r="D55" s="265"/>
      <c r="E55" s="266"/>
      <c r="F55" s="273" t="s">
        <v>133</v>
      </c>
      <c r="G55" s="253" t="s">
        <v>137</v>
      </c>
      <c r="H55" s="254"/>
      <c r="I55" s="326" t="s">
        <v>131</v>
      </c>
      <c r="J55" s="269" t="s">
        <v>148</v>
      </c>
      <c r="K55" s="270"/>
      <c r="L55" s="251">
        <v>3</v>
      </c>
      <c r="M55" s="261">
        <v>2</v>
      </c>
      <c r="N55" s="261">
        <v>2</v>
      </c>
      <c r="O55" s="261">
        <v>0</v>
      </c>
      <c r="P55" s="249">
        <v>2</v>
      </c>
      <c r="Q55" s="12"/>
      <c r="R55" s="12"/>
      <c r="S55" s="11"/>
      <c r="T55" s="10"/>
      <c r="U55" s="247"/>
      <c r="V55" s="248"/>
      <c r="W55" s="248"/>
      <c r="X55" s="248"/>
      <c r="Y55" s="248"/>
      <c r="Z55" s="248"/>
    </row>
    <row r="56" spans="1:26" ht="17.25">
      <c r="A56" s="263"/>
      <c r="B56" s="68" t="s">
        <v>53</v>
      </c>
      <c r="C56" s="264"/>
      <c r="D56" s="265"/>
      <c r="E56" s="266"/>
      <c r="F56" s="274"/>
      <c r="G56" s="255"/>
      <c r="H56" s="256"/>
      <c r="I56" s="354"/>
      <c r="J56" s="259"/>
      <c r="K56" s="260"/>
      <c r="L56" s="252"/>
      <c r="M56" s="262"/>
      <c r="N56" s="262"/>
      <c r="O56" s="262"/>
      <c r="P56" s="250"/>
      <c r="Q56" s="12"/>
      <c r="R56" s="12"/>
      <c r="S56" s="13"/>
      <c r="T56" s="10"/>
      <c r="U56" s="247" t="s">
        <v>14</v>
      </c>
      <c r="V56" s="248" t="s">
        <v>94</v>
      </c>
      <c r="W56" s="248"/>
      <c r="X56" s="248"/>
      <c r="Y56" s="248"/>
      <c r="Z56" s="248"/>
    </row>
    <row r="57" spans="1:26" ht="17.25">
      <c r="A57" s="271" t="s">
        <v>86</v>
      </c>
      <c r="B57" s="69" t="s">
        <v>112</v>
      </c>
      <c r="C57" s="283" t="s">
        <v>131</v>
      </c>
      <c r="D57" s="257" t="s">
        <v>158</v>
      </c>
      <c r="E57" s="258"/>
      <c r="F57" s="275"/>
      <c r="G57" s="275"/>
      <c r="H57" s="275"/>
      <c r="I57" s="353" t="s">
        <v>131</v>
      </c>
      <c r="J57" s="257" t="s">
        <v>158</v>
      </c>
      <c r="K57" s="258"/>
      <c r="L57" s="277">
        <v>6</v>
      </c>
      <c r="M57" s="262">
        <v>2</v>
      </c>
      <c r="N57" s="262">
        <v>0</v>
      </c>
      <c r="O57" s="262">
        <v>2</v>
      </c>
      <c r="P57" s="250">
        <v>1</v>
      </c>
      <c r="Q57" s="12"/>
      <c r="R57" s="102"/>
      <c r="S57" s="14"/>
      <c r="T57" s="10"/>
      <c r="U57" s="247"/>
      <c r="V57" s="248"/>
      <c r="W57" s="248"/>
      <c r="X57" s="248"/>
      <c r="Y57" s="248"/>
      <c r="Z57" s="248"/>
    </row>
    <row r="58" spans="1:26" ht="17.25">
      <c r="A58" s="272"/>
      <c r="B58" s="68" t="s">
        <v>77</v>
      </c>
      <c r="C58" s="330"/>
      <c r="D58" s="259"/>
      <c r="E58" s="260"/>
      <c r="F58" s="276"/>
      <c r="G58" s="276"/>
      <c r="H58" s="276"/>
      <c r="I58" s="327"/>
      <c r="J58" s="259"/>
      <c r="K58" s="260"/>
      <c r="L58" s="277"/>
      <c r="M58" s="262"/>
      <c r="N58" s="262"/>
      <c r="O58" s="262"/>
      <c r="P58" s="250"/>
      <c r="Q58" s="12"/>
      <c r="R58" s="12"/>
      <c r="S58" s="14"/>
      <c r="T58" s="10"/>
      <c r="U58" s="247" t="s">
        <v>15</v>
      </c>
      <c r="V58" s="248" t="s">
        <v>69</v>
      </c>
      <c r="W58" s="248"/>
      <c r="X58" s="248"/>
      <c r="Y58" s="248"/>
      <c r="Z58" s="248"/>
    </row>
    <row r="59" spans="1:26" ht="17.25">
      <c r="A59" s="263" t="s">
        <v>90</v>
      </c>
      <c r="B59" s="69" t="s">
        <v>102</v>
      </c>
      <c r="C59" s="283" t="s">
        <v>133</v>
      </c>
      <c r="D59" s="257" t="s">
        <v>151</v>
      </c>
      <c r="E59" s="258"/>
      <c r="F59" s="283" t="s">
        <v>133</v>
      </c>
      <c r="G59" s="285" t="s">
        <v>137</v>
      </c>
      <c r="H59" s="286"/>
      <c r="I59" s="295"/>
      <c r="J59" s="296"/>
      <c r="K59" s="297"/>
      <c r="L59" s="251">
        <v>0</v>
      </c>
      <c r="M59" s="262">
        <v>1</v>
      </c>
      <c r="N59" s="262">
        <v>3</v>
      </c>
      <c r="O59" s="262">
        <v>-2</v>
      </c>
      <c r="P59" s="250">
        <v>3</v>
      </c>
      <c r="Q59" s="12"/>
      <c r="R59" s="12"/>
      <c r="S59" s="14"/>
      <c r="T59" s="10"/>
      <c r="U59" s="247"/>
      <c r="V59" s="248"/>
      <c r="W59" s="248"/>
      <c r="X59" s="248"/>
      <c r="Y59" s="248"/>
      <c r="Z59" s="248"/>
    </row>
    <row r="60" spans="1:26" ht="18" thickBot="1">
      <c r="A60" s="282"/>
      <c r="B60" s="70" t="s">
        <v>72</v>
      </c>
      <c r="C60" s="284"/>
      <c r="D60" s="280"/>
      <c r="E60" s="281"/>
      <c r="F60" s="284"/>
      <c r="G60" s="287"/>
      <c r="H60" s="288"/>
      <c r="I60" s="298"/>
      <c r="J60" s="299"/>
      <c r="K60" s="300"/>
      <c r="L60" s="301"/>
      <c r="M60" s="279"/>
      <c r="N60" s="279"/>
      <c r="O60" s="279"/>
      <c r="P60" s="278"/>
      <c r="Q60" s="12"/>
      <c r="R60" s="12"/>
      <c r="S60" s="14"/>
      <c r="T60" s="10"/>
      <c r="U60" s="15" t="s">
        <v>29</v>
      </c>
      <c r="V60" s="16"/>
      <c r="W60" s="17"/>
      <c r="X60" s="18"/>
      <c r="Y60" s="19"/>
      <c r="Z60" s="20"/>
    </row>
    <row r="61" spans="1:26" ht="17.25" customHeight="1">
      <c r="A61" s="71"/>
      <c r="B61" s="72"/>
      <c r="C61" s="73"/>
      <c r="D61" s="94"/>
      <c r="E61" s="73"/>
      <c r="F61" s="73"/>
      <c r="G61" s="73"/>
      <c r="H61" s="73"/>
      <c r="I61" s="73"/>
      <c r="J61" s="94"/>
      <c r="K61" s="73"/>
      <c r="L61" s="73"/>
      <c r="M61" s="73"/>
      <c r="N61" s="73"/>
      <c r="O61" s="73"/>
      <c r="P61" s="73"/>
      <c r="Q61" s="10"/>
      <c r="R61" s="10"/>
      <c r="S61" s="14"/>
      <c r="T61" s="10"/>
      <c r="U61" s="341" t="s">
        <v>77</v>
      </c>
      <c r="V61" s="342"/>
      <c r="W61" s="155">
        <v>0</v>
      </c>
      <c r="X61" s="22"/>
      <c r="Y61" s="13"/>
      <c r="Z61" s="14"/>
    </row>
    <row r="62" spans="1:26" ht="18" customHeight="1" thickBot="1">
      <c r="A62" s="71"/>
      <c r="B62" s="72"/>
      <c r="C62" s="73"/>
      <c r="D62" s="94"/>
      <c r="E62" s="73"/>
      <c r="F62" s="73"/>
      <c r="G62" s="73"/>
      <c r="H62" s="73"/>
      <c r="I62" s="73"/>
      <c r="J62" s="94"/>
      <c r="K62" s="73"/>
      <c r="L62" s="73"/>
      <c r="M62" s="73"/>
      <c r="N62" s="73"/>
      <c r="O62" s="73"/>
      <c r="P62" s="73"/>
      <c r="Q62" s="10"/>
      <c r="R62" s="10"/>
      <c r="S62" s="14"/>
      <c r="T62" s="10"/>
      <c r="U62" s="343"/>
      <c r="V62" s="344"/>
      <c r="W62" s="23"/>
      <c r="X62" s="24"/>
      <c r="Y62" s="25"/>
      <c r="Z62" s="20"/>
    </row>
    <row r="63" spans="1:26" ht="17.25" customHeight="1">
      <c r="A63" s="304" t="s">
        <v>79</v>
      </c>
      <c r="B63" s="305"/>
      <c r="C63" s="308" t="str">
        <f>A65</f>
        <v>Ｂ１</v>
      </c>
      <c r="D63" s="289"/>
      <c r="E63" s="289"/>
      <c r="F63" s="289" t="str">
        <f>A67</f>
        <v>Ｂ２</v>
      </c>
      <c r="G63" s="289"/>
      <c r="H63" s="289"/>
      <c r="I63" s="289" t="str">
        <f>A69</f>
        <v>Ｂ３</v>
      </c>
      <c r="J63" s="289"/>
      <c r="K63" s="289"/>
      <c r="L63" s="291" t="s">
        <v>19</v>
      </c>
      <c r="M63" s="293" t="s">
        <v>20</v>
      </c>
      <c r="N63" s="293" t="s">
        <v>21</v>
      </c>
      <c r="O63" s="293" t="s">
        <v>22</v>
      </c>
      <c r="P63" s="310" t="s">
        <v>23</v>
      </c>
      <c r="Q63" s="9"/>
      <c r="R63" s="9"/>
      <c r="S63" s="14"/>
      <c r="T63" s="10"/>
      <c r="U63" s="26"/>
      <c r="V63" s="27"/>
      <c r="W63" s="28"/>
      <c r="X63" s="29"/>
      <c r="Y63" s="25"/>
      <c r="Z63" s="20"/>
    </row>
    <row r="64" spans="1:26" ht="15" customHeight="1" thickBot="1">
      <c r="A64" s="306"/>
      <c r="B64" s="307"/>
      <c r="C64" s="309"/>
      <c r="D64" s="290"/>
      <c r="E64" s="290"/>
      <c r="F64" s="290"/>
      <c r="G64" s="290"/>
      <c r="H64" s="290"/>
      <c r="I64" s="290"/>
      <c r="J64" s="290"/>
      <c r="K64" s="290"/>
      <c r="L64" s="292"/>
      <c r="M64" s="294"/>
      <c r="N64" s="294"/>
      <c r="O64" s="294"/>
      <c r="P64" s="311"/>
      <c r="Q64" s="9"/>
      <c r="R64" s="214">
        <v>0</v>
      </c>
      <c r="S64" s="14"/>
      <c r="T64" s="10"/>
      <c r="U64" s="312" t="s">
        <v>30</v>
      </c>
      <c r="V64" s="152"/>
      <c r="W64" s="153"/>
      <c r="X64" s="160"/>
      <c r="Y64" s="172">
        <v>0</v>
      </c>
      <c r="Z64" s="20"/>
    </row>
    <row r="65" spans="1:26" ht="18" thickTop="1">
      <c r="A65" s="302" t="s">
        <v>83</v>
      </c>
      <c r="B65" s="74" t="s">
        <v>109</v>
      </c>
      <c r="C65" s="264"/>
      <c r="D65" s="265"/>
      <c r="E65" s="266"/>
      <c r="F65" s="326" t="s">
        <v>131</v>
      </c>
      <c r="G65" s="253" t="s">
        <v>132</v>
      </c>
      <c r="H65" s="254"/>
      <c r="I65" s="321" t="s">
        <v>135</v>
      </c>
      <c r="J65" s="269" t="s">
        <v>142</v>
      </c>
      <c r="K65" s="270"/>
      <c r="L65" s="251">
        <v>4</v>
      </c>
      <c r="M65" s="261">
        <v>2</v>
      </c>
      <c r="N65" s="261">
        <v>1</v>
      </c>
      <c r="O65" s="261">
        <v>1</v>
      </c>
      <c r="P65" s="249">
        <v>1</v>
      </c>
      <c r="Q65" s="12"/>
      <c r="R65" s="12"/>
      <c r="S65" s="30"/>
      <c r="T65" s="31"/>
      <c r="U65" s="312"/>
      <c r="V65" s="153"/>
      <c r="W65" s="153"/>
      <c r="X65" s="185"/>
      <c r="Y65" s="32"/>
      <c r="Z65" s="313" t="s">
        <v>41</v>
      </c>
    </row>
    <row r="66" spans="1:26" ht="17.25">
      <c r="A66" s="303"/>
      <c r="B66" s="75" t="s">
        <v>94</v>
      </c>
      <c r="C66" s="264"/>
      <c r="D66" s="265"/>
      <c r="E66" s="266"/>
      <c r="F66" s="354"/>
      <c r="G66" s="255"/>
      <c r="H66" s="256"/>
      <c r="I66" s="355"/>
      <c r="J66" s="259"/>
      <c r="K66" s="260"/>
      <c r="L66" s="252"/>
      <c r="M66" s="262"/>
      <c r="N66" s="262"/>
      <c r="O66" s="262"/>
      <c r="P66" s="250"/>
      <c r="Q66" s="12"/>
      <c r="R66" s="12"/>
      <c r="S66" s="33"/>
      <c r="T66" s="21"/>
      <c r="U66" s="34" t="s">
        <v>31</v>
      </c>
      <c r="V66" s="27"/>
      <c r="W66" s="55"/>
      <c r="X66" s="183"/>
      <c r="Y66" s="36"/>
      <c r="Z66" s="314"/>
    </row>
    <row r="67" spans="1:26" ht="18" thickBot="1">
      <c r="A67" s="316" t="s">
        <v>87</v>
      </c>
      <c r="B67" s="69" t="s">
        <v>96</v>
      </c>
      <c r="C67" s="273" t="s">
        <v>133</v>
      </c>
      <c r="D67" s="257" t="s">
        <v>137</v>
      </c>
      <c r="E67" s="258"/>
      <c r="F67" s="275"/>
      <c r="G67" s="275"/>
      <c r="H67" s="275"/>
      <c r="I67" s="353" t="s">
        <v>131</v>
      </c>
      <c r="J67" s="257" t="s">
        <v>159</v>
      </c>
      <c r="K67" s="258"/>
      <c r="L67" s="277">
        <v>3</v>
      </c>
      <c r="M67" s="262">
        <v>2</v>
      </c>
      <c r="N67" s="262">
        <v>2</v>
      </c>
      <c r="O67" s="262">
        <v>0</v>
      </c>
      <c r="P67" s="250">
        <v>2</v>
      </c>
      <c r="Q67" s="12"/>
      <c r="R67" s="12"/>
      <c r="S67" s="37"/>
      <c r="T67" s="21"/>
      <c r="U67" s="331" t="s">
        <v>94</v>
      </c>
      <c r="V67" s="332"/>
      <c r="W67" s="182"/>
      <c r="X67" s="184"/>
      <c r="Y67" s="36"/>
      <c r="Z67" s="314"/>
    </row>
    <row r="68" spans="1:26" ht="18.75">
      <c r="A68" s="317"/>
      <c r="B68" s="68" t="s">
        <v>56</v>
      </c>
      <c r="C68" s="274"/>
      <c r="D68" s="259"/>
      <c r="E68" s="260"/>
      <c r="F68" s="276"/>
      <c r="G68" s="276"/>
      <c r="H68" s="276"/>
      <c r="I68" s="327"/>
      <c r="J68" s="259"/>
      <c r="K68" s="260"/>
      <c r="L68" s="277"/>
      <c r="M68" s="262"/>
      <c r="N68" s="262"/>
      <c r="O68" s="262"/>
      <c r="P68" s="250"/>
      <c r="Q68" s="12"/>
      <c r="R68" s="12"/>
      <c r="S68" s="38"/>
      <c r="T68" s="21"/>
      <c r="U68" s="333"/>
      <c r="V68" s="334"/>
      <c r="W68" s="156" t="s">
        <v>178</v>
      </c>
      <c r="X68" s="39"/>
      <c r="Y68" s="181" t="s">
        <v>177</v>
      </c>
      <c r="Z68" s="314"/>
    </row>
    <row r="69" spans="1:26" ht="17.25">
      <c r="A69" s="303" t="s">
        <v>91</v>
      </c>
      <c r="B69" s="67" t="s">
        <v>113</v>
      </c>
      <c r="C69" s="321" t="s">
        <v>135</v>
      </c>
      <c r="D69" s="257" t="s">
        <v>136</v>
      </c>
      <c r="E69" s="258"/>
      <c r="F69" s="283" t="s">
        <v>133</v>
      </c>
      <c r="G69" s="257" t="s">
        <v>151</v>
      </c>
      <c r="H69" s="258"/>
      <c r="I69" s="295"/>
      <c r="J69" s="296"/>
      <c r="K69" s="297"/>
      <c r="L69" s="251">
        <v>1</v>
      </c>
      <c r="M69" s="262">
        <v>2</v>
      </c>
      <c r="N69" s="262">
        <v>3</v>
      </c>
      <c r="O69" s="262">
        <v>-1</v>
      </c>
      <c r="P69" s="250">
        <v>3</v>
      </c>
      <c r="Q69" s="12"/>
      <c r="R69" s="12"/>
      <c r="S69" s="38"/>
      <c r="T69" s="21"/>
      <c r="U69" s="26"/>
      <c r="V69" s="27"/>
      <c r="W69" s="39"/>
      <c r="X69" s="39"/>
      <c r="Y69" s="179" t="s">
        <v>179</v>
      </c>
      <c r="Z69" s="314"/>
    </row>
    <row r="70" spans="1:26" ht="18" thickBot="1">
      <c r="A70" s="320"/>
      <c r="B70" s="70" t="s">
        <v>43</v>
      </c>
      <c r="C70" s="322"/>
      <c r="D70" s="280"/>
      <c r="E70" s="281"/>
      <c r="F70" s="284"/>
      <c r="G70" s="280"/>
      <c r="H70" s="281"/>
      <c r="I70" s="298"/>
      <c r="J70" s="299"/>
      <c r="K70" s="300"/>
      <c r="L70" s="301"/>
      <c r="M70" s="279"/>
      <c r="N70" s="279"/>
      <c r="O70" s="279"/>
      <c r="P70" s="278"/>
      <c r="Q70" s="12"/>
      <c r="R70" s="174"/>
      <c r="S70" s="38"/>
      <c r="T70" s="21"/>
      <c r="U70" s="26"/>
      <c r="V70" s="27"/>
      <c r="W70" s="152"/>
      <c r="X70" s="40"/>
      <c r="Y70" s="190"/>
      <c r="Z70" s="314"/>
    </row>
    <row r="71" spans="1:26" ht="17.25">
      <c r="A71" s="73"/>
      <c r="B71" s="76"/>
      <c r="C71" s="73"/>
      <c r="D71" s="94"/>
      <c r="E71" s="73"/>
      <c r="F71" s="73"/>
      <c r="G71" s="73"/>
      <c r="H71" s="73"/>
      <c r="I71" s="73"/>
      <c r="J71" s="94"/>
      <c r="K71" s="73"/>
      <c r="L71" s="73"/>
      <c r="M71" s="73"/>
      <c r="N71" s="73"/>
      <c r="O71" s="73"/>
      <c r="P71" s="73"/>
      <c r="Q71" s="10"/>
      <c r="R71" s="192"/>
      <c r="S71" s="14"/>
      <c r="T71" s="21"/>
      <c r="U71" s="41"/>
      <c r="V71" s="27"/>
      <c r="W71" s="153"/>
      <c r="X71" s="169"/>
      <c r="Y71" s="42"/>
      <c r="Z71" s="314"/>
    </row>
    <row r="72" spans="1:26" ht="18" thickBot="1">
      <c r="A72" s="71"/>
      <c r="B72" s="72"/>
      <c r="C72" s="71"/>
      <c r="D72" s="95"/>
      <c r="E72" s="71"/>
      <c r="F72" s="71"/>
      <c r="G72" s="71"/>
      <c r="H72" s="71"/>
      <c r="I72" s="71"/>
      <c r="J72" s="95"/>
      <c r="K72" s="71"/>
      <c r="L72" s="71"/>
      <c r="M72" s="71"/>
      <c r="N72" s="71"/>
      <c r="O72" s="71"/>
      <c r="P72" s="71"/>
      <c r="Q72" s="21"/>
      <c r="R72" s="192"/>
      <c r="S72" s="14"/>
      <c r="T72" s="21"/>
      <c r="U72" s="61" t="s">
        <v>32</v>
      </c>
      <c r="V72" s="27"/>
      <c r="W72" s="45"/>
      <c r="X72" s="158"/>
      <c r="Y72" s="180">
        <v>4</v>
      </c>
      <c r="Z72" s="314"/>
    </row>
    <row r="73" spans="1:26" ht="17.25" customHeight="1">
      <c r="A73" s="323" t="s">
        <v>80</v>
      </c>
      <c r="B73" s="323"/>
      <c r="C73" s="289" t="str">
        <f>A75</f>
        <v>Ｃ１</v>
      </c>
      <c r="D73" s="289"/>
      <c r="E73" s="289"/>
      <c r="F73" s="289" t="str">
        <f>A77</f>
        <v>Ｃ２</v>
      </c>
      <c r="G73" s="289"/>
      <c r="H73" s="289"/>
      <c r="I73" s="289" t="str">
        <f>A79</f>
        <v>Ｃ３</v>
      </c>
      <c r="J73" s="289"/>
      <c r="K73" s="289"/>
      <c r="L73" s="318" t="s">
        <v>19</v>
      </c>
      <c r="M73" s="293" t="s">
        <v>20</v>
      </c>
      <c r="N73" s="293" t="s">
        <v>21</v>
      </c>
      <c r="O73" s="293" t="s">
        <v>22</v>
      </c>
      <c r="P73" s="310" t="s">
        <v>23</v>
      </c>
      <c r="Q73" s="9"/>
      <c r="R73" s="193"/>
      <c r="S73" s="14"/>
      <c r="T73" s="21"/>
      <c r="U73" s="335" t="s">
        <v>69</v>
      </c>
      <c r="V73" s="336"/>
      <c r="W73" s="156" t="s">
        <v>176</v>
      </c>
      <c r="X73" s="187"/>
      <c r="Y73" s="48"/>
      <c r="Z73" s="314"/>
    </row>
    <row r="74" spans="1:26" ht="18" customHeight="1" thickBot="1">
      <c r="A74" s="324"/>
      <c r="B74" s="324"/>
      <c r="C74" s="290"/>
      <c r="D74" s="290"/>
      <c r="E74" s="290"/>
      <c r="F74" s="290"/>
      <c r="G74" s="290"/>
      <c r="H74" s="290"/>
      <c r="I74" s="290"/>
      <c r="J74" s="290"/>
      <c r="K74" s="290"/>
      <c r="L74" s="319"/>
      <c r="M74" s="294"/>
      <c r="N74" s="294"/>
      <c r="O74" s="294"/>
      <c r="P74" s="311"/>
      <c r="Q74" s="9"/>
      <c r="R74" s="193"/>
      <c r="S74" s="14"/>
      <c r="T74" s="21"/>
      <c r="U74" s="337"/>
      <c r="V74" s="338"/>
      <c r="W74" s="62"/>
      <c r="X74" s="188"/>
      <c r="Y74" s="48"/>
      <c r="Z74" s="314"/>
    </row>
    <row r="75" spans="1:26" ht="17.25">
      <c r="A75" s="303" t="s">
        <v>84</v>
      </c>
      <c r="B75" s="67" t="s">
        <v>114</v>
      </c>
      <c r="C75" s="264"/>
      <c r="D75" s="265"/>
      <c r="E75" s="266"/>
      <c r="F75" s="326" t="s">
        <v>131</v>
      </c>
      <c r="G75" s="269" t="s">
        <v>159</v>
      </c>
      <c r="H75" s="270"/>
      <c r="I75" s="321" t="s">
        <v>135</v>
      </c>
      <c r="J75" s="269" t="s">
        <v>136</v>
      </c>
      <c r="K75" s="270"/>
      <c r="L75" s="251">
        <v>4</v>
      </c>
      <c r="M75" s="261">
        <v>3</v>
      </c>
      <c r="N75" s="261">
        <v>2</v>
      </c>
      <c r="O75" s="261">
        <v>1</v>
      </c>
      <c r="P75" s="249">
        <v>2</v>
      </c>
      <c r="Q75" s="12"/>
      <c r="R75" s="194"/>
      <c r="S75" s="14"/>
      <c r="T75" s="21"/>
      <c r="U75" s="26"/>
      <c r="V75" s="27"/>
      <c r="W75" s="28"/>
      <c r="X75" s="167"/>
      <c r="Y75" s="48"/>
      <c r="Z75" s="314"/>
    </row>
    <row r="76" spans="1:26" ht="18" thickBot="1">
      <c r="A76" s="325"/>
      <c r="B76" s="68" t="s">
        <v>115</v>
      </c>
      <c r="C76" s="264"/>
      <c r="D76" s="265"/>
      <c r="E76" s="266"/>
      <c r="F76" s="354"/>
      <c r="G76" s="259"/>
      <c r="H76" s="260"/>
      <c r="I76" s="355"/>
      <c r="J76" s="259"/>
      <c r="K76" s="260"/>
      <c r="L76" s="252"/>
      <c r="M76" s="262"/>
      <c r="N76" s="262"/>
      <c r="O76" s="262"/>
      <c r="P76" s="250"/>
      <c r="Q76" s="12"/>
      <c r="R76" s="194"/>
      <c r="S76" s="191"/>
      <c r="T76" s="176"/>
      <c r="U76" s="312" t="s">
        <v>30</v>
      </c>
      <c r="V76" s="152"/>
      <c r="W76" s="217"/>
      <c r="X76" s="189"/>
      <c r="Y76" s="53"/>
      <c r="Z76" s="315"/>
    </row>
    <row r="77" spans="1:26" ht="18.75">
      <c r="A77" s="328" t="s">
        <v>88</v>
      </c>
      <c r="B77" s="69" t="s">
        <v>116</v>
      </c>
      <c r="C77" s="273" t="s">
        <v>133</v>
      </c>
      <c r="D77" s="257" t="s">
        <v>151</v>
      </c>
      <c r="E77" s="258"/>
      <c r="F77" s="275"/>
      <c r="G77" s="275"/>
      <c r="H77" s="275"/>
      <c r="I77" s="273" t="s">
        <v>133</v>
      </c>
      <c r="J77" s="257" t="s">
        <v>134</v>
      </c>
      <c r="K77" s="258"/>
      <c r="L77" s="277">
        <v>0</v>
      </c>
      <c r="M77" s="262">
        <v>2</v>
      </c>
      <c r="N77" s="262">
        <v>5</v>
      </c>
      <c r="O77" s="262">
        <v>-3</v>
      </c>
      <c r="P77" s="250">
        <v>3</v>
      </c>
      <c r="Q77" s="12"/>
      <c r="R77" s="214">
        <v>3</v>
      </c>
      <c r="S77" s="11"/>
      <c r="T77" s="10"/>
      <c r="U77" s="312"/>
      <c r="V77" s="217"/>
      <c r="W77" s="217"/>
      <c r="X77" s="163"/>
      <c r="Y77" s="172">
        <v>0</v>
      </c>
      <c r="Z77" s="20"/>
    </row>
    <row r="78" spans="1:26" ht="17.25">
      <c r="A78" s="325"/>
      <c r="B78" s="68" t="s">
        <v>70</v>
      </c>
      <c r="C78" s="274"/>
      <c r="D78" s="259"/>
      <c r="E78" s="260"/>
      <c r="F78" s="276"/>
      <c r="G78" s="276"/>
      <c r="H78" s="276"/>
      <c r="I78" s="274"/>
      <c r="J78" s="259"/>
      <c r="K78" s="260"/>
      <c r="L78" s="277"/>
      <c r="M78" s="262"/>
      <c r="N78" s="262"/>
      <c r="O78" s="262"/>
      <c r="P78" s="250"/>
      <c r="Q78" s="12"/>
      <c r="R78" s="12"/>
      <c r="S78" s="13"/>
      <c r="T78" s="10"/>
      <c r="U78" s="34" t="s">
        <v>33</v>
      </c>
      <c r="V78" s="45"/>
      <c r="W78" s="186"/>
      <c r="X78" s="162"/>
      <c r="Y78" s="25"/>
      <c r="Z78" s="20"/>
    </row>
    <row r="79" spans="1:26" ht="18" thickBot="1">
      <c r="A79" s="328" t="s">
        <v>92</v>
      </c>
      <c r="B79" s="69" t="s">
        <v>107</v>
      </c>
      <c r="C79" s="321" t="s">
        <v>135</v>
      </c>
      <c r="D79" s="257" t="s">
        <v>142</v>
      </c>
      <c r="E79" s="258"/>
      <c r="F79" s="321" t="s">
        <v>139</v>
      </c>
      <c r="G79" s="257" t="s">
        <v>160</v>
      </c>
      <c r="H79" s="258"/>
      <c r="I79" s="295"/>
      <c r="J79" s="296"/>
      <c r="K79" s="297"/>
      <c r="L79" s="251">
        <v>4</v>
      </c>
      <c r="M79" s="262">
        <v>4</v>
      </c>
      <c r="N79" s="262">
        <v>2</v>
      </c>
      <c r="O79" s="262">
        <v>2</v>
      </c>
      <c r="P79" s="250">
        <v>1</v>
      </c>
      <c r="Q79" s="12"/>
      <c r="R79" s="12"/>
      <c r="S79" s="14"/>
      <c r="T79" s="10"/>
      <c r="U79" s="356" t="s">
        <v>41</v>
      </c>
      <c r="V79" s="357"/>
      <c r="W79" s="182"/>
      <c r="X79" s="163"/>
      <c r="Y79" s="54"/>
      <c r="Z79" s="20"/>
    </row>
    <row r="80" spans="1:26" ht="19.5" thickBot="1">
      <c r="A80" s="320"/>
      <c r="B80" s="70" t="s">
        <v>69</v>
      </c>
      <c r="C80" s="322"/>
      <c r="D80" s="280"/>
      <c r="E80" s="281"/>
      <c r="F80" s="322"/>
      <c r="G80" s="280"/>
      <c r="H80" s="281"/>
      <c r="I80" s="298"/>
      <c r="J80" s="299"/>
      <c r="K80" s="300"/>
      <c r="L80" s="301"/>
      <c r="M80" s="279"/>
      <c r="N80" s="279"/>
      <c r="O80" s="279"/>
      <c r="P80" s="278"/>
      <c r="Q80" s="12"/>
      <c r="R80" s="12"/>
      <c r="S80" s="14"/>
      <c r="T80" s="10"/>
      <c r="U80" s="358"/>
      <c r="V80" s="359"/>
      <c r="W80" s="155">
        <v>1</v>
      </c>
      <c r="X80" s="55"/>
      <c r="Y80" s="13"/>
      <c r="Z80" s="20"/>
    </row>
    <row r="81" spans="1:26" ht="14.25">
      <c r="A81" s="73"/>
      <c r="B81" s="76"/>
      <c r="C81" s="73"/>
      <c r="D81" s="94"/>
      <c r="E81" s="73"/>
      <c r="F81" s="73"/>
      <c r="G81" s="73"/>
      <c r="H81" s="73"/>
      <c r="I81" s="73"/>
      <c r="J81" s="94"/>
      <c r="K81" s="73"/>
      <c r="L81" s="73"/>
      <c r="M81" s="73"/>
      <c r="N81" s="73"/>
      <c r="O81" s="73"/>
      <c r="P81" s="73"/>
      <c r="Q81" s="10"/>
      <c r="R81" s="10"/>
      <c r="S81" s="14"/>
      <c r="T81" s="10"/>
      <c r="U81" s="101"/>
      <c r="V81" s="101"/>
      <c r="W81" s="10"/>
      <c r="X81" s="10"/>
      <c r="Y81" s="21"/>
      <c r="Z81" s="21"/>
    </row>
    <row r="82" spans="1:26" ht="15" thickBot="1">
      <c r="A82" s="73"/>
      <c r="B82" s="76"/>
      <c r="C82" s="73"/>
      <c r="D82" s="94"/>
      <c r="E82" s="73"/>
      <c r="F82" s="73"/>
      <c r="G82" s="73"/>
      <c r="H82" s="73"/>
      <c r="I82" s="73"/>
      <c r="J82" s="94"/>
      <c r="K82" s="73"/>
      <c r="L82" s="73"/>
      <c r="M82" s="73"/>
      <c r="N82" s="73"/>
      <c r="O82" s="73"/>
      <c r="P82" s="73"/>
      <c r="Q82" s="10"/>
      <c r="R82" s="10"/>
      <c r="S82" s="14"/>
      <c r="T82" s="10"/>
      <c r="U82" s="10"/>
      <c r="V82" s="21"/>
      <c r="W82" s="10"/>
      <c r="X82" s="10"/>
      <c r="Y82" s="21"/>
      <c r="Z82" s="21"/>
    </row>
    <row r="83" spans="1:27" ht="14.25" customHeight="1">
      <c r="A83" s="339" t="s">
        <v>81</v>
      </c>
      <c r="B83" s="339"/>
      <c r="C83" s="289" t="str">
        <f>A85</f>
        <v>Ｄ１</v>
      </c>
      <c r="D83" s="289"/>
      <c r="E83" s="289"/>
      <c r="F83" s="289" t="str">
        <f>A87</f>
        <v>Ｄ２</v>
      </c>
      <c r="G83" s="289"/>
      <c r="H83" s="289"/>
      <c r="I83" s="289" t="str">
        <f>A89</f>
        <v>Ｄ３</v>
      </c>
      <c r="J83" s="289"/>
      <c r="K83" s="289"/>
      <c r="L83" s="291" t="s">
        <v>19</v>
      </c>
      <c r="M83" s="293" t="s">
        <v>20</v>
      </c>
      <c r="N83" s="293" t="s">
        <v>21</v>
      </c>
      <c r="O83" s="293" t="s">
        <v>22</v>
      </c>
      <c r="P83" s="310" t="s">
        <v>23</v>
      </c>
      <c r="Q83" s="9"/>
      <c r="R83" s="9"/>
      <c r="S83" s="14"/>
      <c r="T83" s="10"/>
      <c r="U83" s="10"/>
      <c r="V83" s="21"/>
      <c r="W83" s="10"/>
      <c r="X83" s="10"/>
      <c r="Y83" s="21"/>
      <c r="Z83" s="21"/>
      <c r="AA83" s="1"/>
    </row>
    <row r="84" spans="1:19" ht="15" customHeight="1" thickBot="1">
      <c r="A84" s="340"/>
      <c r="B84" s="340"/>
      <c r="C84" s="290"/>
      <c r="D84" s="290"/>
      <c r="E84" s="290"/>
      <c r="F84" s="290"/>
      <c r="G84" s="290"/>
      <c r="H84" s="290"/>
      <c r="I84" s="290"/>
      <c r="J84" s="290"/>
      <c r="K84" s="290"/>
      <c r="L84" s="292"/>
      <c r="M84" s="294"/>
      <c r="N84" s="294"/>
      <c r="O84" s="294"/>
      <c r="P84" s="311"/>
      <c r="Q84" s="9"/>
      <c r="R84" s="9"/>
      <c r="S84" s="14"/>
    </row>
    <row r="85" spans="1:19" ht="17.25">
      <c r="A85" s="303" t="s">
        <v>85</v>
      </c>
      <c r="B85" s="67" t="s">
        <v>104</v>
      </c>
      <c r="C85" s="264"/>
      <c r="D85" s="265"/>
      <c r="E85" s="266"/>
      <c r="F85" s="326" t="s">
        <v>131</v>
      </c>
      <c r="G85" s="253" t="s">
        <v>144</v>
      </c>
      <c r="H85" s="254"/>
      <c r="I85" s="321" t="s">
        <v>135</v>
      </c>
      <c r="J85" s="269" t="s">
        <v>161</v>
      </c>
      <c r="K85" s="270"/>
      <c r="L85" s="251">
        <v>4</v>
      </c>
      <c r="M85" s="261">
        <v>2</v>
      </c>
      <c r="N85" s="261">
        <v>0</v>
      </c>
      <c r="O85" s="261">
        <v>2</v>
      </c>
      <c r="P85" s="249">
        <v>2</v>
      </c>
      <c r="Q85" s="12"/>
      <c r="R85" s="12"/>
      <c r="S85" s="11"/>
    </row>
    <row r="86" spans="1:19" ht="17.25">
      <c r="A86" s="325"/>
      <c r="B86" s="68" t="s">
        <v>49</v>
      </c>
      <c r="C86" s="264"/>
      <c r="D86" s="265"/>
      <c r="E86" s="266"/>
      <c r="F86" s="354"/>
      <c r="G86" s="255"/>
      <c r="H86" s="256"/>
      <c r="I86" s="355"/>
      <c r="J86" s="259"/>
      <c r="K86" s="260"/>
      <c r="L86" s="252"/>
      <c r="M86" s="262"/>
      <c r="N86" s="262"/>
      <c r="O86" s="262"/>
      <c r="P86" s="250"/>
      <c r="Q86" s="12"/>
      <c r="R86" s="12"/>
      <c r="S86" s="11"/>
    </row>
    <row r="87" spans="1:19" ht="17.25">
      <c r="A87" s="328" t="s">
        <v>89</v>
      </c>
      <c r="B87" s="69" t="s">
        <v>105</v>
      </c>
      <c r="C87" s="273" t="s">
        <v>133</v>
      </c>
      <c r="D87" s="257" t="s">
        <v>141</v>
      </c>
      <c r="E87" s="258"/>
      <c r="F87" s="275"/>
      <c r="G87" s="275"/>
      <c r="H87" s="275"/>
      <c r="I87" s="273" t="s">
        <v>133</v>
      </c>
      <c r="J87" s="257" t="s">
        <v>152</v>
      </c>
      <c r="K87" s="258"/>
      <c r="L87" s="277">
        <v>0</v>
      </c>
      <c r="M87" s="262">
        <v>0</v>
      </c>
      <c r="N87" s="262">
        <v>7</v>
      </c>
      <c r="O87" s="262">
        <v>-7</v>
      </c>
      <c r="P87" s="250">
        <v>3</v>
      </c>
      <c r="Q87" s="12"/>
      <c r="R87" s="12"/>
      <c r="S87" s="13"/>
    </row>
    <row r="88" spans="1:19" ht="17.25">
      <c r="A88" s="325"/>
      <c r="B88" s="68" t="s">
        <v>47</v>
      </c>
      <c r="C88" s="274"/>
      <c r="D88" s="259"/>
      <c r="E88" s="260"/>
      <c r="F88" s="276"/>
      <c r="G88" s="276"/>
      <c r="H88" s="276"/>
      <c r="I88" s="274"/>
      <c r="J88" s="259"/>
      <c r="K88" s="260"/>
      <c r="L88" s="277"/>
      <c r="M88" s="262"/>
      <c r="N88" s="262"/>
      <c r="O88" s="262"/>
      <c r="P88" s="250"/>
      <c r="Q88" s="12"/>
      <c r="R88" s="12"/>
      <c r="S88" s="14"/>
    </row>
    <row r="89" spans="1:19" ht="17.25">
      <c r="A89" s="328" t="s">
        <v>93</v>
      </c>
      <c r="B89" s="69" t="s">
        <v>101</v>
      </c>
      <c r="C89" s="321" t="s">
        <v>135</v>
      </c>
      <c r="D89" s="257" t="s">
        <v>161</v>
      </c>
      <c r="E89" s="258"/>
      <c r="F89" s="321" t="s">
        <v>139</v>
      </c>
      <c r="G89" s="285" t="s">
        <v>150</v>
      </c>
      <c r="H89" s="286"/>
      <c r="I89" s="295"/>
      <c r="J89" s="296"/>
      <c r="K89" s="297"/>
      <c r="L89" s="251">
        <v>4</v>
      </c>
      <c r="M89" s="262">
        <v>5</v>
      </c>
      <c r="N89" s="262">
        <v>0</v>
      </c>
      <c r="O89" s="262">
        <v>5</v>
      </c>
      <c r="P89" s="250">
        <v>1</v>
      </c>
      <c r="Q89" s="12"/>
      <c r="R89" s="12"/>
      <c r="S89" s="14"/>
    </row>
    <row r="90" spans="1:19" ht="18" thickBot="1">
      <c r="A90" s="320"/>
      <c r="B90" s="70" t="s">
        <v>41</v>
      </c>
      <c r="C90" s="322"/>
      <c r="D90" s="280"/>
      <c r="E90" s="281"/>
      <c r="F90" s="322"/>
      <c r="G90" s="287"/>
      <c r="H90" s="288"/>
      <c r="I90" s="298"/>
      <c r="J90" s="299"/>
      <c r="K90" s="300"/>
      <c r="L90" s="301"/>
      <c r="M90" s="279"/>
      <c r="N90" s="279"/>
      <c r="O90" s="279"/>
      <c r="P90" s="278"/>
      <c r="Q90" s="12"/>
      <c r="R90" s="12"/>
      <c r="S90" s="14"/>
    </row>
    <row r="91" spans="1:26" ht="17.25">
      <c r="A91" s="63"/>
      <c r="B91" s="64"/>
      <c r="C91" s="12"/>
      <c r="D91" s="99"/>
      <c r="E91" s="12"/>
      <c r="F91" s="12"/>
      <c r="G91" s="12"/>
      <c r="H91" s="12"/>
      <c r="I91" s="12"/>
      <c r="J91" s="99"/>
      <c r="K91" s="12"/>
      <c r="L91" s="12"/>
      <c r="M91" s="12"/>
      <c r="N91" s="12"/>
      <c r="O91" s="12"/>
      <c r="P91" s="12"/>
      <c r="Q91" s="12"/>
      <c r="R91" s="12"/>
      <c r="S91" s="13"/>
      <c r="T91" s="65"/>
      <c r="U91" s="66"/>
      <c r="V91" s="66"/>
      <c r="W91" s="66"/>
      <c r="X91" s="66"/>
      <c r="Y91" s="66"/>
      <c r="Z91" s="66"/>
    </row>
  </sheetData>
  <sheetProtection/>
  <mergeCells count="390">
    <mergeCell ref="U16:V17"/>
    <mergeCell ref="U22:V23"/>
    <mergeCell ref="U28:V29"/>
    <mergeCell ref="U34:V35"/>
    <mergeCell ref="J30:K31"/>
    <mergeCell ref="D32:E33"/>
    <mergeCell ref="G34:H35"/>
    <mergeCell ref="D42:E43"/>
    <mergeCell ref="J42:K43"/>
    <mergeCell ref="J20:K21"/>
    <mergeCell ref="D22:E23"/>
    <mergeCell ref="J22:K23"/>
    <mergeCell ref="D24:E25"/>
    <mergeCell ref="G24:H25"/>
    <mergeCell ref="I24:K25"/>
    <mergeCell ref="P89:P90"/>
    <mergeCell ref="I89:K90"/>
    <mergeCell ref="L89:L90"/>
    <mergeCell ref="M89:M90"/>
    <mergeCell ref="N89:N90"/>
    <mergeCell ref="O89:O90"/>
    <mergeCell ref="P87:P88"/>
    <mergeCell ref="J32:K33"/>
    <mergeCell ref="P85:P86"/>
    <mergeCell ref="O85:O86"/>
    <mergeCell ref="J85:K86"/>
    <mergeCell ref="J87:K88"/>
    <mergeCell ref="G89:H90"/>
    <mergeCell ref="A89:A90"/>
    <mergeCell ref="C89:C90"/>
    <mergeCell ref="F89:F90"/>
    <mergeCell ref="D89:E90"/>
    <mergeCell ref="D87:E88"/>
    <mergeCell ref="L85:L86"/>
    <mergeCell ref="M85:M86"/>
    <mergeCell ref="N85:N86"/>
    <mergeCell ref="O87:O88"/>
    <mergeCell ref="I87:I88"/>
    <mergeCell ref="L87:L88"/>
    <mergeCell ref="M87:M88"/>
    <mergeCell ref="N87:N88"/>
    <mergeCell ref="C83:E84"/>
    <mergeCell ref="F83:H84"/>
    <mergeCell ref="I83:K84"/>
    <mergeCell ref="A87:A88"/>
    <mergeCell ref="C87:C88"/>
    <mergeCell ref="F87:H88"/>
    <mergeCell ref="P79:P80"/>
    <mergeCell ref="O83:O84"/>
    <mergeCell ref="P83:P84"/>
    <mergeCell ref="A85:A86"/>
    <mergeCell ref="C85:E86"/>
    <mergeCell ref="F85:F86"/>
    <mergeCell ref="I85:I86"/>
    <mergeCell ref="G85:H86"/>
    <mergeCell ref="N83:N84"/>
    <mergeCell ref="A83:B84"/>
    <mergeCell ref="A79:A80"/>
    <mergeCell ref="C79:C80"/>
    <mergeCell ref="F79:F80"/>
    <mergeCell ref="D79:E80"/>
    <mergeCell ref="U79:V80"/>
    <mergeCell ref="L83:L84"/>
    <mergeCell ref="M83:M84"/>
    <mergeCell ref="N79:N80"/>
    <mergeCell ref="O79:O80"/>
    <mergeCell ref="G79:H80"/>
    <mergeCell ref="N75:N76"/>
    <mergeCell ref="J75:K76"/>
    <mergeCell ref="L77:L78"/>
    <mergeCell ref="M77:M78"/>
    <mergeCell ref="I79:K80"/>
    <mergeCell ref="L79:L80"/>
    <mergeCell ref="M79:M80"/>
    <mergeCell ref="J77:K78"/>
    <mergeCell ref="P75:P76"/>
    <mergeCell ref="U76:U77"/>
    <mergeCell ref="P77:P78"/>
    <mergeCell ref="N77:N78"/>
    <mergeCell ref="O77:O78"/>
    <mergeCell ref="A77:A78"/>
    <mergeCell ref="C77:C78"/>
    <mergeCell ref="F77:H78"/>
    <mergeCell ref="I77:I78"/>
    <mergeCell ref="D77:E78"/>
    <mergeCell ref="N73:N74"/>
    <mergeCell ref="O73:O74"/>
    <mergeCell ref="P73:P74"/>
    <mergeCell ref="A75:A76"/>
    <mergeCell ref="C75:E76"/>
    <mergeCell ref="F75:F76"/>
    <mergeCell ref="I75:I76"/>
    <mergeCell ref="L75:L76"/>
    <mergeCell ref="M75:M76"/>
    <mergeCell ref="O75:O76"/>
    <mergeCell ref="N69:N70"/>
    <mergeCell ref="O69:O70"/>
    <mergeCell ref="G69:H70"/>
    <mergeCell ref="P69:P70"/>
    <mergeCell ref="A73:B74"/>
    <mergeCell ref="C73:E74"/>
    <mergeCell ref="F73:H74"/>
    <mergeCell ref="I73:K74"/>
    <mergeCell ref="L73:L74"/>
    <mergeCell ref="M73:M74"/>
    <mergeCell ref="A69:A70"/>
    <mergeCell ref="C69:C70"/>
    <mergeCell ref="F69:F70"/>
    <mergeCell ref="D69:E70"/>
    <mergeCell ref="L67:L68"/>
    <mergeCell ref="M67:M68"/>
    <mergeCell ref="I69:K70"/>
    <mergeCell ref="L69:L70"/>
    <mergeCell ref="M69:M70"/>
    <mergeCell ref="N67:N68"/>
    <mergeCell ref="O67:O68"/>
    <mergeCell ref="P67:P68"/>
    <mergeCell ref="J67:K68"/>
    <mergeCell ref="O65:O66"/>
    <mergeCell ref="P65:P66"/>
    <mergeCell ref="Z65:Z76"/>
    <mergeCell ref="A67:A68"/>
    <mergeCell ref="C67:C68"/>
    <mergeCell ref="F67:H68"/>
    <mergeCell ref="I67:I68"/>
    <mergeCell ref="I65:I66"/>
    <mergeCell ref="L65:L66"/>
    <mergeCell ref="M65:M66"/>
    <mergeCell ref="N65:N66"/>
    <mergeCell ref="J65:K66"/>
    <mergeCell ref="N63:N64"/>
    <mergeCell ref="O63:O64"/>
    <mergeCell ref="P63:P64"/>
    <mergeCell ref="U64:U65"/>
    <mergeCell ref="A65:A66"/>
    <mergeCell ref="C65:E66"/>
    <mergeCell ref="F65:F66"/>
    <mergeCell ref="A63:B64"/>
    <mergeCell ref="C63:E64"/>
    <mergeCell ref="F63:H64"/>
    <mergeCell ref="I63:K64"/>
    <mergeCell ref="L63:L64"/>
    <mergeCell ref="M63:M64"/>
    <mergeCell ref="I59:K60"/>
    <mergeCell ref="L59:L60"/>
    <mergeCell ref="M59:M60"/>
    <mergeCell ref="N59:N60"/>
    <mergeCell ref="O59:O60"/>
    <mergeCell ref="P59:P60"/>
    <mergeCell ref="P57:P58"/>
    <mergeCell ref="U58:U59"/>
    <mergeCell ref="V58:Z59"/>
    <mergeCell ref="O57:O58"/>
    <mergeCell ref="A59:A60"/>
    <mergeCell ref="C59:C60"/>
    <mergeCell ref="F59:F60"/>
    <mergeCell ref="L57:L58"/>
    <mergeCell ref="M57:M58"/>
    <mergeCell ref="N57:N58"/>
    <mergeCell ref="J57:K58"/>
    <mergeCell ref="D57:E58"/>
    <mergeCell ref="D59:E60"/>
    <mergeCell ref="G59:H60"/>
    <mergeCell ref="V56:Z57"/>
    <mergeCell ref="A57:A58"/>
    <mergeCell ref="C57:C58"/>
    <mergeCell ref="F57:H58"/>
    <mergeCell ref="I57:I58"/>
    <mergeCell ref="I55:I56"/>
    <mergeCell ref="L55:L56"/>
    <mergeCell ref="O53:O54"/>
    <mergeCell ref="P53:P54"/>
    <mergeCell ref="V53:Z53"/>
    <mergeCell ref="U54:U55"/>
    <mergeCell ref="V54:Z55"/>
    <mergeCell ref="L53:L54"/>
    <mergeCell ref="M53:M54"/>
    <mergeCell ref="O55:O56"/>
    <mergeCell ref="P55:P56"/>
    <mergeCell ref="U56:U57"/>
    <mergeCell ref="I53:K54"/>
    <mergeCell ref="A53:B54"/>
    <mergeCell ref="G55:H56"/>
    <mergeCell ref="A55:A56"/>
    <mergeCell ref="M55:M56"/>
    <mergeCell ref="N55:N56"/>
    <mergeCell ref="J55:K56"/>
    <mergeCell ref="N53:N54"/>
    <mergeCell ref="U49:U50"/>
    <mergeCell ref="V49:Z49"/>
    <mergeCell ref="V50:Z50"/>
    <mergeCell ref="A51:A52"/>
    <mergeCell ref="B51:G51"/>
    <mergeCell ref="U51:Z51"/>
    <mergeCell ref="B52:G52"/>
    <mergeCell ref="U52:U53"/>
    <mergeCell ref="V52:Z52"/>
    <mergeCell ref="W45:X45"/>
    <mergeCell ref="Y45:Z45"/>
    <mergeCell ref="A48:P48"/>
    <mergeCell ref="U48:Z48"/>
    <mergeCell ref="I44:K45"/>
    <mergeCell ref="L44:L45"/>
    <mergeCell ref="M44:M45"/>
    <mergeCell ref="N44:N45"/>
    <mergeCell ref="D44:E45"/>
    <mergeCell ref="G44:H45"/>
    <mergeCell ref="O44:O45"/>
    <mergeCell ref="O42:O43"/>
    <mergeCell ref="P42:P43"/>
    <mergeCell ref="I42:I43"/>
    <mergeCell ref="L42:L43"/>
    <mergeCell ref="M42:M43"/>
    <mergeCell ref="N42:N43"/>
    <mergeCell ref="P44:P45"/>
    <mergeCell ref="A44:A45"/>
    <mergeCell ref="C44:C45"/>
    <mergeCell ref="F44:F45"/>
    <mergeCell ref="U61:V62"/>
    <mergeCell ref="P40:P41"/>
    <mergeCell ref="A42:A43"/>
    <mergeCell ref="C42:C43"/>
    <mergeCell ref="F42:H43"/>
    <mergeCell ref="L40:L41"/>
    <mergeCell ref="M40:M41"/>
    <mergeCell ref="P38:P39"/>
    <mergeCell ref="P34:P35"/>
    <mergeCell ref="A40:A41"/>
    <mergeCell ref="C40:E41"/>
    <mergeCell ref="F40:F41"/>
    <mergeCell ref="I40:I41"/>
    <mergeCell ref="G40:H41"/>
    <mergeCell ref="N40:N41"/>
    <mergeCell ref="O40:O41"/>
    <mergeCell ref="D34:E35"/>
    <mergeCell ref="O34:O35"/>
    <mergeCell ref="A38:B39"/>
    <mergeCell ref="C38:E39"/>
    <mergeCell ref="F38:H39"/>
    <mergeCell ref="I38:K39"/>
    <mergeCell ref="L38:L39"/>
    <mergeCell ref="M38:M39"/>
    <mergeCell ref="O38:O39"/>
    <mergeCell ref="A34:A35"/>
    <mergeCell ref="C34:C35"/>
    <mergeCell ref="F34:F35"/>
    <mergeCell ref="G65:H66"/>
    <mergeCell ref="D67:E68"/>
    <mergeCell ref="G75:H76"/>
    <mergeCell ref="I34:K35"/>
    <mergeCell ref="J40:K41"/>
    <mergeCell ref="C55:E56"/>
    <mergeCell ref="F55:F56"/>
    <mergeCell ref="C53:E54"/>
    <mergeCell ref="F53:H54"/>
    <mergeCell ref="U67:V68"/>
    <mergeCell ref="U73:V74"/>
    <mergeCell ref="L32:L33"/>
    <mergeCell ref="M32:M33"/>
    <mergeCell ref="N32:N33"/>
    <mergeCell ref="O32:O33"/>
    <mergeCell ref="N38:N39"/>
    <mergeCell ref="L34:L35"/>
    <mergeCell ref="M34:M35"/>
    <mergeCell ref="N34:N35"/>
    <mergeCell ref="U31:U32"/>
    <mergeCell ref="P32:P33"/>
    <mergeCell ref="A32:A33"/>
    <mergeCell ref="C32:C33"/>
    <mergeCell ref="F32:H33"/>
    <mergeCell ref="I32:I33"/>
    <mergeCell ref="G30:H31"/>
    <mergeCell ref="P28:P29"/>
    <mergeCell ref="A30:A31"/>
    <mergeCell ref="C30:E31"/>
    <mergeCell ref="F30:F31"/>
    <mergeCell ref="I30:I31"/>
    <mergeCell ref="L30:L31"/>
    <mergeCell ref="M30:M31"/>
    <mergeCell ref="N30:N31"/>
    <mergeCell ref="O30:O31"/>
    <mergeCell ref="P30:P31"/>
    <mergeCell ref="A24:A25"/>
    <mergeCell ref="C24:C25"/>
    <mergeCell ref="F24:F25"/>
    <mergeCell ref="P24:P25"/>
    <mergeCell ref="A28:B29"/>
    <mergeCell ref="C28:E29"/>
    <mergeCell ref="F28:H29"/>
    <mergeCell ref="I28:K29"/>
    <mergeCell ref="N28:N29"/>
    <mergeCell ref="O28:O29"/>
    <mergeCell ref="L22:L23"/>
    <mergeCell ref="M22:M23"/>
    <mergeCell ref="N22:N23"/>
    <mergeCell ref="O22:O23"/>
    <mergeCell ref="P22:P23"/>
    <mergeCell ref="L24:L25"/>
    <mergeCell ref="M24:M25"/>
    <mergeCell ref="N24:N25"/>
    <mergeCell ref="O24:O25"/>
    <mergeCell ref="Z20:Z31"/>
    <mergeCell ref="A22:A23"/>
    <mergeCell ref="C22:C23"/>
    <mergeCell ref="F22:H23"/>
    <mergeCell ref="I22:I23"/>
    <mergeCell ref="I20:I21"/>
    <mergeCell ref="L20:L21"/>
    <mergeCell ref="M20:M21"/>
    <mergeCell ref="L28:L29"/>
    <mergeCell ref="M28:M29"/>
    <mergeCell ref="N20:N21"/>
    <mergeCell ref="N18:N19"/>
    <mergeCell ref="O18:O19"/>
    <mergeCell ref="P18:P19"/>
    <mergeCell ref="U19:U20"/>
    <mergeCell ref="O20:O21"/>
    <mergeCell ref="P20:P21"/>
    <mergeCell ref="A20:A21"/>
    <mergeCell ref="C20:E21"/>
    <mergeCell ref="F20:F21"/>
    <mergeCell ref="A18:B19"/>
    <mergeCell ref="C18:E19"/>
    <mergeCell ref="F18:H19"/>
    <mergeCell ref="G20:H21"/>
    <mergeCell ref="I18:K19"/>
    <mergeCell ref="L18:L19"/>
    <mergeCell ref="M18:M19"/>
    <mergeCell ref="I14:K15"/>
    <mergeCell ref="L14:L15"/>
    <mergeCell ref="M14:M15"/>
    <mergeCell ref="G14:H15"/>
    <mergeCell ref="A14:A15"/>
    <mergeCell ref="C14:C15"/>
    <mergeCell ref="F14:F15"/>
    <mergeCell ref="D14:E15"/>
    <mergeCell ref="N12:N13"/>
    <mergeCell ref="V13:Z14"/>
    <mergeCell ref="P14:P15"/>
    <mergeCell ref="V11:Z12"/>
    <mergeCell ref="M10:M11"/>
    <mergeCell ref="N10:N11"/>
    <mergeCell ref="N14:N15"/>
    <mergeCell ref="O14:O15"/>
    <mergeCell ref="C12:C13"/>
    <mergeCell ref="F12:H13"/>
    <mergeCell ref="I12:I13"/>
    <mergeCell ref="D12:E13"/>
    <mergeCell ref="L12:L13"/>
    <mergeCell ref="M12:M13"/>
    <mergeCell ref="L10:L11"/>
    <mergeCell ref="J10:K11"/>
    <mergeCell ref="J12:K13"/>
    <mergeCell ref="O10:O11"/>
    <mergeCell ref="A10:A11"/>
    <mergeCell ref="C10:E11"/>
    <mergeCell ref="F10:F11"/>
    <mergeCell ref="I10:I11"/>
    <mergeCell ref="G10:H11"/>
    <mergeCell ref="A12:A13"/>
    <mergeCell ref="O8:O9"/>
    <mergeCell ref="P8:P9"/>
    <mergeCell ref="V8:Z8"/>
    <mergeCell ref="U9:U10"/>
    <mergeCell ref="V9:Z10"/>
    <mergeCell ref="P10:P11"/>
    <mergeCell ref="U11:U12"/>
    <mergeCell ref="O12:O13"/>
    <mergeCell ref="P12:P13"/>
    <mergeCell ref="U13:U14"/>
    <mergeCell ref="B7:G7"/>
    <mergeCell ref="U7:U8"/>
    <mergeCell ref="V7:Z7"/>
    <mergeCell ref="A8:B9"/>
    <mergeCell ref="C8:E9"/>
    <mergeCell ref="F8:H9"/>
    <mergeCell ref="I8:K9"/>
    <mergeCell ref="L8:L9"/>
    <mergeCell ref="M8:M9"/>
    <mergeCell ref="N8:N9"/>
    <mergeCell ref="R25:R26"/>
    <mergeCell ref="A1:Z2"/>
    <mergeCell ref="A3:P3"/>
    <mergeCell ref="U3:Z3"/>
    <mergeCell ref="U4:U5"/>
    <mergeCell ref="V4:Z4"/>
    <mergeCell ref="V5:Z5"/>
    <mergeCell ref="A6:A7"/>
    <mergeCell ref="B6:G6"/>
    <mergeCell ref="U6:Z6"/>
  </mergeCells>
  <printOptions/>
  <pageMargins left="0.7" right="0.7" top="0.75" bottom="0.75" header="0.3" footer="0.3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0"/>
  <sheetViews>
    <sheetView tabSelected="1" zoomScale="70" zoomScaleNormal="70" zoomScalePageLayoutView="0" workbookViewId="0" topLeftCell="A28">
      <selection activeCell="AC44" sqref="AC44"/>
    </sheetView>
  </sheetViews>
  <sheetFormatPr defaultColWidth="9.00390625" defaultRowHeight="13.5"/>
  <cols>
    <col min="1" max="26" width="7.00390625" style="0" customWidth="1"/>
    <col min="27" max="27" width="5.00390625" style="0" customWidth="1"/>
  </cols>
  <sheetData>
    <row r="1" spans="1:27" ht="25.5">
      <c r="A1" s="482" t="s">
        <v>8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103"/>
    </row>
    <row r="2" spans="1:27" ht="21">
      <c r="A2" s="483" t="s">
        <v>60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103"/>
    </row>
    <row r="3" spans="1:27" ht="22.5" customHeight="1">
      <c r="A3" s="471" t="s">
        <v>9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104"/>
      <c r="AA3" s="103"/>
    </row>
    <row r="4" spans="1:27" ht="22.5" customHeight="1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71"/>
      <c r="AA4" s="103"/>
    </row>
    <row r="5" spans="1:27" ht="15" customHeight="1">
      <c r="A5" s="105"/>
      <c r="B5" s="105"/>
      <c r="C5" s="105"/>
      <c r="D5" s="105"/>
      <c r="E5" s="105"/>
      <c r="F5" s="105"/>
      <c r="G5" s="106"/>
      <c r="H5" s="106"/>
      <c r="I5" s="105"/>
      <c r="J5" s="106"/>
      <c r="K5" s="106"/>
      <c r="L5" s="106"/>
      <c r="M5" s="106"/>
      <c r="N5" s="105"/>
      <c r="O5" s="106"/>
      <c r="P5" s="106"/>
      <c r="Q5" s="106"/>
      <c r="R5" s="106"/>
      <c r="S5" s="105"/>
      <c r="T5" s="106"/>
      <c r="U5" s="106"/>
      <c r="V5" s="105"/>
      <c r="W5" s="105"/>
      <c r="X5" s="105"/>
      <c r="Y5" s="105"/>
      <c r="Z5" s="71"/>
      <c r="AA5" s="103"/>
    </row>
    <row r="6" spans="1:27" ht="15" customHeight="1">
      <c r="A6" s="472"/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107"/>
      <c r="N6" s="108"/>
      <c r="O6" s="107"/>
      <c r="P6" s="107"/>
      <c r="Q6" s="107"/>
      <c r="R6" s="109"/>
      <c r="S6" s="473" t="s">
        <v>10</v>
      </c>
      <c r="T6" s="474"/>
      <c r="U6" s="474"/>
      <c r="V6" s="474"/>
      <c r="W6" s="474"/>
      <c r="X6" s="474"/>
      <c r="Y6" s="474"/>
      <c r="Z6" s="475"/>
      <c r="AA6" s="103"/>
    </row>
    <row r="7" spans="1:27" ht="15" customHeight="1">
      <c r="A7" s="110"/>
      <c r="B7" s="110"/>
      <c r="C7" s="110"/>
      <c r="D7" s="110"/>
      <c r="E7" s="110"/>
      <c r="F7" s="110"/>
      <c r="G7" s="107"/>
      <c r="H7" s="107"/>
      <c r="I7" s="110"/>
      <c r="J7" s="107"/>
      <c r="K7" s="107"/>
      <c r="L7" s="107"/>
      <c r="M7" s="107"/>
      <c r="N7" s="110"/>
      <c r="O7" s="107"/>
      <c r="P7" s="107"/>
      <c r="Q7" s="107"/>
      <c r="R7" s="107"/>
      <c r="S7" s="464" t="s">
        <v>1</v>
      </c>
      <c r="T7" s="465"/>
      <c r="U7" s="465"/>
      <c r="V7" s="465"/>
      <c r="W7" s="465"/>
      <c r="X7" s="465"/>
      <c r="Y7" s="465"/>
      <c r="Z7" s="466"/>
      <c r="AA7" s="103"/>
    </row>
    <row r="8" spans="1:27" ht="16.5" customHeight="1" thickBot="1">
      <c r="A8" s="108"/>
      <c r="B8" s="108"/>
      <c r="C8" s="108"/>
      <c r="D8" s="108"/>
      <c r="E8" s="110"/>
      <c r="F8" s="107">
        <v>0</v>
      </c>
      <c r="G8" s="107"/>
      <c r="H8" s="107"/>
      <c r="I8" s="110"/>
      <c r="J8" s="107"/>
      <c r="K8" s="198"/>
      <c r="L8" s="202"/>
      <c r="M8" s="203"/>
      <c r="N8" s="204"/>
      <c r="O8" s="203"/>
      <c r="P8" s="203"/>
      <c r="Q8" s="195">
        <v>3</v>
      </c>
      <c r="R8" s="107"/>
      <c r="S8" s="467" t="s">
        <v>0</v>
      </c>
      <c r="T8" s="467"/>
      <c r="U8" s="468" t="s">
        <v>11</v>
      </c>
      <c r="V8" s="468"/>
      <c r="W8" s="468"/>
      <c r="X8" s="468"/>
      <c r="Y8" s="468"/>
      <c r="Z8" s="468"/>
      <c r="AA8" s="103"/>
    </row>
    <row r="9" spans="1:27" ht="16.5" customHeight="1" thickTop="1">
      <c r="A9" s="108"/>
      <c r="B9" s="108"/>
      <c r="C9" s="108"/>
      <c r="D9" s="108"/>
      <c r="E9" s="110"/>
      <c r="F9" s="110"/>
      <c r="G9" s="111"/>
      <c r="H9" s="112"/>
      <c r="I9" s="470" t="s">
        <v>162</v>
      </c>
      <c r="J9" s="470"/>
      <c r="K9" s="470"/>
      <c r="L9" s="469"/>
      <c r="M9" s="469"/>
      <c r="N9" s="469"/>
      <c r="O9" s="115"/>
      <c r="P9" s="205"/>
      <c r="Q9" s="107"/>
      <c r="R9" s="107"/>
      <c r="S9" s="457" t="s">
        <v>12</v>
      </c>
      <c r="T9" s="457"/>
      <c r="U9" s="361" t="s">
        <v>40</v>
      </c>
      <c r="V9" s="362"/>
      <c r="W9" s="362"/>
      <c r="X9" s="362"/>
      <c r="Y9" s="362"/>
      <c r="Z9" s="363"/>
      <c r="AA9" s="103"/>
    </row>
    <row r="10" spans="1:27" ht="16.5" customHeight="1">
      <c r="A10" s="108"/>
      <c r="B10" s="108"/>
      <c r="C10" s="108"/>
      <c r="D10" s="108"/>
      <c r="E10" s="110"/>
      <c r="F10" s="110"/>
      <c r="G10" s="114"/>
      <c r="H10" s="115"/>
      <c r="I10" s="116"/>
      <c r="J10" s="117"/>
      <c r="K10" s="117"/>
      <c r="L10" s="117"/>
      <c r="M10" s="117"/>
      <c r="N10" s="116"/>
      <c r="O10" s="115"/>
      <c r="P10" s="197"/>
      <c r="Q10" s="107"/>
      <c r="R10" s="107"/>
      <c r="S10" s="457"/>
      <c r="T10" s="457"/>
      <c r="U10" s="364"/>
      <c r="V10" s="365"/>
      <c r="W10" s="365"/>
      <c r="X10" s="365"/>
      <c r="Y10" s="365"/>
      <c r="Z10" s="366"/>
      <c r="AA10" s="103"/>
    </row>
    <row r="11" spans="1:27" ht="16.5" customHeight="1">
      <c r="A11" s="108"/>
      <c r="B11" s="108"/>
      <c r="C11" s="108"/>
      <c r="D11" s="108"/>
      <c r="E11" s="110"/>
      <c r="F11" s="110"/>
      <c r="G11" s="114"/>
      <c r="H11" s="463" t="s">
        <v>13</v>
      </c>
      <c r="I11" s="463"/>
      <c r="J11" s="463"/>
      <c r="K11" s="463"/>
      <c r="L11" s="463"/>
      <c r="M11" s="463"/>
      <c r="N11" s="463"/>
      <c r="O11" s="463"/>
      <c r="P11" s="197"/>
      <c r="Q11" s="107"/>
      <c r="R11" s="107"/>
      <c r="S11" s="457" t="s">
        <v>14</v>
      </c>
      <c r="T11" s="457"/>
      <c r="U11" s="361" t="s">
        <v>54</v>
      </c>
      <c r="V11" s="362"/>
      <c r="W11" s="362"/>
      <c r="X11" s="362"/>
      <c r="Y11" s="362"/>
      <c r="Z11" s="363"/>
      <c r="AA11" s="103"/>
    </row>
    <row r="12" spans="1:27" ht="16.5" customHeight="1">
      <c r="A12" s="108"/>
      <c r="B12" s="108"/>
      <c r="C12" s="108"/>
      <c r="D12" s="108"/>
      <c r="E12" s="456" t="s">
        <v>54</v>
      </c>
      <c r="F12" s="456"/>
      <c r="G12" s="456"/>
      <c r="H12" s="456"/>
      <c r="I12" s="119"/>
      <c r="J12" s="120"/>
      <c r="K12" s="120"/>
      <c r="L12" s="120"/>
      <c r="M12" s="120"/>
      <c r="N12" s="119"/>
      <c r="O12" s="456" t="s">
        <v>40</v>
      </c>
      <c r="P12" s="456"/>
      <c r="Q12" s="456"/>
      <c r="R12" s="456"/>
      <c r="S12" s="457"/>
      <c r="T12" s="457"/>
      <c r="U12" s="364"/>
      <c r="V12" s="365"/>
      <c r="W12" s="365"/>
      <c r="X12" s="365"/>
      <c r="Y12" s="365"/>
      <c r="Z12" s="366"/>
      <c r="AA12" s="103"/>
    </row>
    <row r="13" spans="1:27" ht="16.5" customHeight="1">
      <c r="A13" s="121"/>
      <c r="B13" s="121"/>
      <c r="C13" s="121"/>
      <c r="D13" s="121"/>
      <c r="E13" s="110"/>
      <c r="F13" s="110"/>
      <c r="G13" s="107"/>
      <c r="H13" s="107"/>
      <c r="I13" s="110"/>
      <c r="J13" s="107"/>
      <c r="K13" s="122"/>
      <c r="L13" s="122"/>
      <c r="M13" s="122"/>
      <c r="N13" s="121"/>
      <c r="O13" s="107"/>
      <c r="P13" s="107"/>
      <c r="Q13" s="107"/>
      <c r="R13" s="107"/>
      <c r="S13" s="457" t="s">
        <v>15</v>
      </c>
      <c r="T13" s="457"/>
      <c r="U13" s="361" t="s">
        <v>50</v>
      </c>
      <c r="V13" s="362"/>
      <c r="W13" s="362"/>
      <c r="X13" s="362"/>
      <c r="Y13" s="362"/>
      <c r="Z13" s="363"/>
      <c r="AA13" s="103"/>
    </row>
    <row r="14" spans="1:27" ht="16.5" customHeight="1">
      <c r="A14" s="121"/>
      <c r="B14" s="121"/>
      <c r="C14" s="121"/>
      <c r="D14" s="121"/>
      <c r="E14" s="110"/>
      <c r="F14" s="110"/>
      <c r="G14" s="107"/>
      <c r="H14" s="107"/>
      <c r="I14" s="110"/>
      <c r="J14" s="107"/>
      <c r="K14" s="122"/>
      <c r="L14" s="122"/>
      <c r="M14" s="122"/>
      <c r="N14" s="121"/>
      <c r="O14" s="107"/>
      <c r="P14" s="107"/>
      <c r="Q14" s="107"/>
      <c r="R14" s="107"/>
      <c r="S14" s="457"/>
      <c r="T14" s="457"/>
      <c r="U14" s="364"/>
      <c r="V14" s="365"/>
      <c r="W14" s="365"/>
      <c r="X14" s="365"/>
      <c r="Y14" s="365"/>
      <c r="Z14" s="366"/>
      <c r="AA14" s="103"/>
    </row>
    <row r="15" spans="1:27" ht="16.5" customHeight="1">
      <c r="A15" s="121"/>
      <c r="B15" s="121"/>
      <c r="C15" s="121"/>
      <c r="D15" s="121"/>
      <c r="E15" s="110"/>
      <c r="F15" s="110"/>
      <c r="G15" s="107"/>
      <c r="H15" s="107"/>
      <c r="I15" s="110"/>
      <c r="J15" s="107"/>
      <c r="K15" s="122"/>
      <c r="L15" s="122"/>
      <c r="M15" s="122"/>
      <c r="N15" s="121"/>
      <c r="O15" s="107"/>
      <c r="P15" s="107"/>
      <c r="Q15" s="107"/>
      <c r="R15" s="107"/>
      <c r="S15" s="457" t="s">
        <v>16</v>
      </c>
      <c r="T15" s="457"/>
      <c r="U15" s="361" t="s">
        <v>68</v>
      </c>
      <c r="V15" s="476"/>
      <c r="W15" s="476"/>
      <c r="X15" s="476"/>
      <c r="Y15" s="476"/>
      <c r="Z15" s="477"/>
      <c r="AA15" s="103"/>
    </row>
    <row r="16" spans="1:27" ht="16.5" customHeight="1">
      <c r="A16" s="108"/>
      <c r="B16" s="108"/>
      <c r="C16" s="108"/>
      <c r="D16" s="108"/>
      <c r="E16" s="108"/>
      <c r="F16" s="108"/>
      <c r="G16" s="107"/>
      <c r="H16" s="107"/>
      <c r="I16" s="110"/>
      <c r="J16" s="107"/>
      <c r="K16" s="107"/>
      <c r="L16" s="107"/>
      <c r="M16" s="107"/>
      <c r="N16" s="110"/>
      <c r="O16" s="107"/>
      <c r="P16" s="107"/>
      <c r="Q16" s="107"/>
      <c r="R16" s="107"/>
      <c r="S16" s="457"/>
      <c r="T16" s="457"/>
      <c r="U16" s="478"/>
      <c r="V16" s="479"/>
      <c r="W16" s="479"/>
      <c r="X16" s="479"/>
      <c r="Y16" s="479"/>
      <c r="Z16" s="480"/>
      <c r="AA16" s="103"/>
    </row>
    <row r="17" spans="1:27" ht="16.5" customHeight="1">
      <c r="A17" s="108"/>
      <c r="B17" s="108"/>
      <c r="C17" s="108"/>
      <c r="D17" s="108"/>
      <c r="E17" s="108"/>
      <c r="F17" s="108"/>
      <c r="G17" s="107"/>
      <c r="H17" s="107"/>
      <c r="I17" s="110"/>
      <c r="J17" s="107"/>
      <c r="K17" s="107"/>
      <c r="L17" s="107"/>
      <c r="M17" s="107"/>
      <c r="N17" s="110"/>
      <c r="O17" s="107"/>
      <c r="P17" s="107"/>
      <c r="Q17" s="107"/>
      <c r="R17" s="107"/>
      <c r="S17" s="123"/>
      <c r="T17" s="124"/>
      <c r="U17" s="125"/>
      <c r="V17" s="126"/>
      <c r="W17" s="126"/>
      <c r="X17" s="126"/>
      <c r="Y17" s="126"/>
      <c r="Z17" s="126"/>
      <c r="AA17" s="103"/>
    </row>
    <row r="18" spans="1:27" ht="16.5" customHeight="1">
      <c r="A18" s="108"/>
      <c r="B18" s="108"/>
      <c r="C18" s="108"/>
      <c r="D18" s="108"/>
      <c r="E18" s="108"/>
      <c r="F18" s="108"/>
      <c r="G18" s="107"/>
      <c r="H18" s="107"/>
      <c r="I18" s="110"/>
      <c r="J18" s="107"/>
      <c r="K18" s="107"/>
      <c r="L18" s="107"/>
      <c r="M18" s="107"/>
      <c r="N18" s="110"/>
      <c r="O18" s="107"/>
      <c r="P18" s="107"/>
      <c r="Q18" s="107"/>
      <c r="R18" s="107"/>
      <c r="S18" s="123"/>
      <c r="T18" s="124"/>
      <c r="U18" s="125"/>
      <c r="V18" s="126"/>
      <c r="W18" s="126"/>
      <c r="X18" s="126"/>
      <c r="Y18" s="126"/>
      <c r="Z18" s="126"/>
      <c r="AA18" s="103"/>
    </row>
    <row r="19" spans="1:27" ht="16.5" customHeight="1">
      <c r="A19" s="456" t="s">
        <v>68</v>
      </c>
      <c r="B19" s="456"/>
      <c r="C19" s="456"/>
      <c r="D19" s="119"/>
      <c r="E19" s="119"/>
      <c r="F19" s="119"/>
      <c r="G19" s="120"/>
      <c r="H19" s="120"/>
      <c r="I19" s="119"/>
      <c r="J19" s="456" t="s">
        <v>50</v>
      </c>
      <c r="K19" s="456"/>
      <c r="L19" s="456"/>
      <c r="M19" s="456"/>
      <c r="N19" s="456" t="s">
        <v>44</v>
      </c>
      <c r="O19" s="456"/>
      <c r="P19" s="456"/>
      <c r="Q19" s="456"/>
      <c r="R19" s="120"/>
      <c r="S19" s="119"/>
      <c r="T19" s="120"/>
      <c r="U19" s="120"/>
      <c r="V19" s="119"/>
      <c r="W19" s="119"/>
      <c r="X19" s="456" t="s">
        <v>38</v>
      </c>
      <c r="Y19" s="456"/>
      <c r="Z19" s="456"/>
      <c r="AA19" s="103"/>
    </row>
    <row r="20" spans="1:27" ht="16.5" customHeight="1">
      <c r="A20" s="127"/>
      <c r="B20" s="128"/>
      <c r="C20" s="127"/>
      <c r="D20" s="458" t="s">
        <v>163</v>
      </c>
      <c r="E20" s="458"/>
      <c r="F20" s="458"/>
      <c r="G20" s="458"/>
      <c r="H20" s="458"/>
      <c r="I20" s="458"/>
      <c r="J20" s="107"/>
      <c r="K20" s="197"/>
      <c r="L20" s="107"/>
      <c r="M20" s="107"/>
      <c r="N20" s="127"/>
      <c r="O20" s="107"/>
      <c r="P20" s="114"/>
      <c r="Q20" s="107"/>
      <c r="R20" s="459" t="s">
        <v>164</v>
      </c>
      <c r="S20" s="459"/>
      <c r="T20" s="459"/>
      <c r="U20" s="459"/>
      <c r="V20" s="459"/>
      <c r="W20" s="459"/>
      <c r="X20" s="127"/>
      <c r="Y20" s="206"/>
      <c r="Z20" s="127"/>
      <c r="AA20" s="103"/>
    </row>
    <row r="21" spans="1:27" ht="16.5" customHeight="1" thickBot="1">
      <c r="A21" s="127"/>
      <c r="B21" s="129"/>
      <c r="C21" s="461"/>
      <c r="D21" s="461"/>
      <c r="E21" s="461"/>
      <c r="F21" s="461"/>
      <c r="G21" s="460"/>
      <c r="H21" s="460"/>
      <c r="I21" s="460"/>
      <c r="J21" s="460"/>
      <c r="K21" s="197"/>
      <c r="L21" s="107"/>
      <c r="M21" s="107"/>
      <c r="N21" s="127"/>
      <c r="O21" s="107"/>
      <c r="P21" s="131"/>
      <c r="Q21" s="132"/>
      <c r="R21" s="133"/>
      <c r="S21" s="133"/>
      <c r="T21" s="133"/>
      <c r="U21" s="207"/>
      <c r="V21" s="207"/>
      <c r="W21" s="207"/>
      <c r="X21" s="208"/>
      <c r="Y21" s="209"/>
      <c r="Z21" s="127"/>
      <c r="AA21" s="103"/>
    </row>
    <row r="22" spans="1:27" ht="16.5" customHeight="1" thickTop="1">
      <c r="A22" s="196">
        <v>0</v>
      </c>
      <c r="B22" s="127"/>
      <c r="C22" s="127"/>
      <c r="D22" s="127"/>
      <c r="E22" s="127"/>
      <c r="F22" s="201"/>
      <c r="G22" s="199"/>
      <c r="H22" s="199"/>
      <c r="I22" s="200"/>
      <c r="J22" s="199"/>
      <c r="K22" s="199"/>
      <c r="L22" s="195">
        <v>2</v>
      </c>
      <c r="M22" s="107"/>
      <c r="N22" s="127"/>
      <c r="O22" s="107">
        <v>0</v>
      </c>
      <c r="P22" s="107"/>
      <c r="Q22" s="107"/>
      <c r="R22" s="107"/>
      <c r="S22" s="127"/>
      <c r="T22" s="210"/>
      <c r="U22" s="107"/>
      <c r="V22" s="127"/>
      <c r="W22" s="127"/>
      <c r="X22" s="127"/>
      <c r="Y22" s="127"/>
      <c r="Z22" s="195">
        <v>1</v>
      </c>
      <c r="AA22" s="103"/>
    </row>
    <row r="23" spans="1:27" ht="17.25">
      <c r="A23" s="127"/>
      <c r="B23" s="127"/>
      <c r="C23" s="127"/>
      <c r="D23" s="127"/>
      <c r="E23" s="127"/>
      <c r="F23" s="127"/>
      <c r="G23" s="107"/>
      <c r="H23" s="107"/>
      <c r="I23" s="127"/>
      <c r="J23" s="107"/>
      <c r="K23" s="107"/>
      <c r="L23" s="107"/>
      <c r="M23" s="107"/>
      <c r="N23" s="127"/>
      <c r="O23" s="107"/>
      <c r="P23" s="107"/>
      <c r="Q23" s="107"/>
      <c r="R23" s="107"/>
      <c r="S23" s="127"/>
      <c r="T23" s="107"/>
      <c r="U23" s="107"/>
      <c r="V23" s="127"/>
      <c r="W23" s="127"/>
      <c r="X23" s="127"/>
      <c r="Y23" s="127"/>
      <c r="Z23" s="127"/>
      <c r="AA23" s="103"/>
    </row>
    <row r="24" spans="1:27" ht="13.5" customHeight="1">
      <c r="A24" s="127"/>
      <c r="B24" s="127"/>
      <c r="C24" s="127"/>
      <c r="D24" s="127"/>
      <c r="E24" s="127"/>
      <c r="F24" s="127"/>
      <c r="G24" s="107"/>
      <c r="H24" s="107"/>
      <c r="I24" s="127"/>
      <c r="J24" s="107"/>
      <c r="K24" s="107"/>
      <c r="L24" s="107"/>
      <c r="M24" s="107"/>
      <c r="N24" s="127"/>
      <c r="O24" s="107"/>
      <c r="P24" s="107"/>
      <c r="Q24" s="107"/>
      <c r="R24" s="107"/>
      <c r="S24" s="127"/>
      <c r="T24" s="107"/>
      <c r="U24" s="107"/>
      <c r="V24" s="127"/>
      <c r="W24" s="127"/>
      <c r="X24" s="127"/>
      <c r="Y24" s="127"/>
      <c r="Z24" s="127"/>
      <c r="AA24" s="103"/>
    </row>
    <row r="25" spans="1:27" ht="22.5" customHeight="1">
      <c r="A25" s="462" t="s">
        <v>17</v>
      </c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127"/>
      <c r="AA25" s="103"/>
    </row>
    <row r="26" spans="1:27" ht="21.75" customHeight="1">
      <c r="A26" s="462"/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108"/>
      <c r="AA26" s="103"/>
    </row>
    <row r="27" spans="1:27" ht="21.75" customHeight="1" thickBot="1">
      <c r="A27" s="134"/>
      <c r="B27" s="437" t="s">
        <v>18</v>
      </c>
      <c r="C27" s="437"/>
      <c r="D27" s="437"/>
      <c r="E27" s="437"/>
      <c r="F27" s="437"/>
      <c r="G27" s="437"/>
      <c r="H27" s="437"/>
      <c r="I27" s="437"/>
      <c r="J27" s="437"/>
      <c r="K27" s="437"/>
      <c r="L27" s="135"/>
      <c r="M27" s="135"/>
      <c r="N27" s="136"/>
      <c r="O27" s="135"/>
      <c r="P27" s="135"/>
      <c r="Q27" s="137"/>
      <c r="R27" s="137"/>
      <c r="S27" s="138"/>
      <c r="T27" s="137"/>
      <c r="U27" s="137"/>
      <c r="V27" s="134"/>
      <c r="W27" s="134"/>
      <c r="X27" s="134"/>
      <c r="Y27" s="134"/>
      <c r="Z27" s="139"/>
      <c r="AA27" s="103"/>
    </row>
    <row r="28" spans="1:27" ht="21.75" customHeight="1">
      <c r="A28" s="427" t="s">
        <v>165</v>
      </c>
      <c r="B28" s="428"/>
      <c r="C28" s="428"/>
      <c r="D28" s="428"/>
      <c r="E28" s="428"/>
      <c r="F28" s="429"/>
      <c r="G28" s="433" t="s">
        <v>166</v>
      </c>
      <c r="H28" s="452"/>
      <c r="I28" s="452"/>
      <c r="J28" s="452"/>
      <c r="K28" s="452"/>
      <c r="L28" s="452" t="s">
        <v>167</v>
      </c>
      <c r="M28" s="452"/>
      <c r="N28" s="452"/>
      <c r="O28" s="452"/>
      <c r="P28" s="452"/>
      <c r="Q28" s="452" t="s">
        <v>168</v>
      </c>
      <c r="R28" s="452"/>
      <c r="S28" s="452"/>
      <c r="T28" s="452"/>
      <c r="U28" s="452"/>
      <c r="V28" s="454" t="s">
        <v>19</v>
      </c>
      <c r="W28" s="415" t="s">
        <v>20</v>
      </c>
      <c r="X28" s="415" t="s">
        <v>21</v>
      </c>
      <c r="Y28" s="447" t="s">
        <v>22</v>
      </c>
      <c r="Z28" s="417" t="s">
        <v>23</v>
      </c>
      <c r="AA28" s="103"/>
    </row>
    <row r="29" spans="1:27" ht="21.75" customHeight="1" thickBot="1">
      <c r="A29" s="449"/>
      <c r="B29" s="450"/>
      <c r="C29" s="450"/>
      <c r="D29" s="450"/>
      <c r="E29" s="450"/>
      <c r="F29" s="451"/>
      <c r="G29" s="434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5"/>
      <c r="W29" s="416"/>
      <c r="X29" s="416"/>
      <c r="Y29" s="448"/>
      <c r="Z29" s="418"/>
      <c r="AA29" s="103"/>
    </row>
    <row r="30" spans="1:27" ht="21.75" customHeight="1">
      <c r="A30" s="419" t="s">
        <v>6</v>
      </c>
      <c r="B30" s="420"/>
      <c r="C30" s="420"/>
      <c r="D30" s="420"/>
      <c r="E30" s="420"/>
      <c r="F30" s="421"/>
      <c r="G30" s="411"/>
      <c r="H30" s="412"/>
      <c r="I30" s="412"/>
      <c r="J30" s="412"/>
      <c r="K30" s="413"/>
      <c r="L30" s="422">
        <v>1</v>
      </c>
      <c r="M30" s="423"/>
      <c r="N30" s="424" t="s">
        <v>170</v>
      </c>
      <c r="O30" s="425">
        <v>0</v>
      </c>
      <c r="P30" s="422"/>
      <c r="Q30" s="422">
        <v>0</v>
      </c>
      <c r="R30" s="423"/>
      <c r="S30" s="424" t="s">
        <v>170</v>
      </c>
      <c r="T30" s="425">
        <v>3</v>
      </c>
      <c r="U30" s="426"/>
      <c r="V30" s="444">
        <v>3</v>
      </c>
      <c r="W30" s="445">
        <v>1</v>
      </c>
      <c r="X30" s="445">
        <v>3</v>
      </c>
      <c r="Y30" s="445">
        <v>-2</v>
      </c>
      <c r="Z30" s="446">
        <v>3</v>
      </c>
      <c r="AA30" s="103"/>
    </row>
    <row r="31" spans="1:27" ht="21.75" customHeight="1">
      <c r="A31" s="406" t="s">
        <v>44</v>
      </c>
      <c r="B31" s="407"/>
      <c r="C31" s="407"/>
      <c r="D31" s="407"/>
      <c r="E31" s="407"/>
      <c r="F31" s="408"/>
      <c r="G31" s="414"/>
      <c r="H31" s="396"/>
      <c r="I31" s="397"/>
      <c r="J31" s="396"/>
      <c r="K31" s="398"/>
      <c r="L31" s="375"/>
      <c r="M31" s="382"/>
      <c r="N31" s="404"/>
      <c r="O31" s="374"/>
      <c r="P31" s="375"/>
      <c r="Q31" s="375"/>
      <c r="R31" s="382"/>
      <c r="S31" s="404"/>
      <c r="T31" s="374"/>
      <c r="U31" s="390"/>
      <c r="V31" s="443"/>
      <c r="W31" s="391"/>
      <c r="X31" s="391"/>
      <c r="Y31" s="391"/>
      <c r="Z31" s="403"/>
      <c r="AA31" s="103"/>
    </row>
    <row r="32" spans="1:27" ht="21.75" customHeight="1">
      <c r="A32" s="378" t="s">
        <v>4</v>
      </c>
      <c r="B32" s="379"/>
      <c r="C32" s="379"/>
      <c r="D32" s="379"/>
      <c r="E32" s="379"/>
      <c r="F32" s="380"/>
      <c r="G32" s="381">
        <v>0</v>
      </c>
      <c r="H32" s="382"/>
      <c r="I32" s="385" t="s">
        <v>170</v>
      </c>
      <c r="J32" s="374">
        <v>1</v>
      </c>
      <c r="K32" s="375"/>
      <c r="L32" s="392"/>
      <c r="M32" s="393"/>
      <c r="N32" s="393"/>
      <c r="O32" s="393"/>
      <c r="P32" s="394"/>
      <c r="Q32" s="375">
        <v>3</v>
      </c>
      <c r="R32" s="382"/>
      <c r="S32" s="405" t="s">
        <v>170</v>
      </c>
      <c r="T32" s="374">
        <v>2</v>
      </c>
      <c r="U32" s="390"/>
      <c r="V32" s="441">
        <v>3</v>
      </c>
      <c r="W32" s="367">
        <v>3</v>
      </c>
      <c r="X32" s="367">
        <v>3</v>
      </c>
      <c r="Y32" s="367">
        <v>0</v>
      </c>
      <c r="Z32" s="369">
        <v>2</v>
      </c>
      <c r="AA32" s="103"/>
    </row>
    <row r="33" spans="1:27" ht="21.75" customHeight="1">
      <c r="A33" s="406" t="s">
        <v>68</v>
      </c>
      <c r="B33" s="407"/>
      <c r="C33" s="407"/>
      <c r="D33" s="407"/>
      <c r="E33" s="407"/>
      <c r="F33" s="408"/>
      <c r="G33" s="381"/>
      <c r="H33" s="382"/>
      <c r="I33" s="404"/>
      <c r="J33" s="374"/>
      <c r="K33" s="375"/>
      <c r="L33" s="395"/>
      <c r="M33" s="396"/>
      <c r="N33" s="397"/>
      <c r="O33" s="396"/>
      <c r="P33" s="398"/>
      <c r="Q33" s="375"/>
      <c r="R33" s="382"/>
      <c r="S33" s="404"/>
      <c r="T33" s="374"/>
      <c r="U33" s="390"/>
      <c r="V33" s="443"/>
      <c r="W33" s="391"/>
      <c r="X33" s="391"/>
      <c r="Y33" s="391"/>
      <c r="Z33" s="403"/>
      <c r="AA33" s="103"/>
    </row>
    <row r="34" spans="1:27" ht="21.75" customHeight="1">
      <c r="A34" s="378" t="s">
        <v>5</v>
      </c>
      <c r="B34" s="379"/>
      <c r="C34" s="379"/>
      <c r="D34" s="379"/>
      <c r="E34" s="379"/>
      <c r="F34" s="380"/>
      <c r="G34" s="381">
        <v>3</v>
      </c>
      <c r="H34" s="382"/>
      <c r="I34" s="405" t="s">
        <v>170</v>
      </c>
      <c r="J34" s="374">
        <v>0</v>
      </c>
      <c r="K34" s="375"/>
      <c r="L34" s="375">
        <v>2</v>
      </c>
      <c r="M34" s="382"/>
      <c r="N34" s="385" t="s">
        <v>170</v>
      </c>
      <c r="O34" s="374">
        <v>3</v>
      </c>
      <c r="P34" s="375"/>
      <c r="Q34" s="392"/>
      <c r="R34" s="393"/>
      <c r="S34" s="393"/>
      <c r="T34" s="393"/>
      <c r="U34" s="399"/>
      <c r="V34" s="441">
        <v>3</v>
      </c>
      <c r="W34" s="367">
        <v>5</v>
      </c>
      <c r="X34" s="367">
        <v>3</v>
      </c>
      <c r="Y34" s="367">
        <v>2</v>
      </c>
      <c r="Z34" s="369">
        <v>1</v>
      </c>
      <c r="AA34" s="103"/>
    </row>
    <row r="35" spans="1:27" ht="21.75" customHeight="1" thickBot="1">
      <c r="A35" s="371" t="s">
        <v>54</v>
      </c>
      <c r="B35" s="372"/>
      <c r="C35" s="372"/>
      <c r="D35" s="372"/>
      <c r="E35" s="372"/>
      <c r="F35" s="373"/>
      <c r="G35" s="383"/>
      <c r="H35" s="384"/>
      <c r="I35" s="404"/>
      <c r="J35" s="387"/>
      <c r="K35" s="377"/>
      <c r="L35" s="377"/>
      <c r="M35" s="384"/>
      <c r="N35" s="386"/>
      <c r="O35" s="387"/>
      <c r="P35" s="377"/>
      <c r="Q35" s="400"/>
      <c r="R35" s="401"/>
      <c r="S35" s="401"/>
      <c r="T35" s="401"/>
      <c r="U35" s="402"/>
      <c r="V35" s="442"/>
      <c r="W35" s="368"/>
      <c r="X35" s="368"/>
      <c r="Y35" s="368"/>
      <c r="Z35" s="370"/>
      <c r="AA35" s="103"/>
    </row>
    <row r="36" spans="1:27" ht="21.75" customHeight="1">
      <c r="A36" s="83"/>
      <c r="B36" s="84"/>
      <c r="C36" s="84"/>
      <c r="D36" s="84"/>
      <c r="E36" s="84"/>
      <c r="F36" s="84"/>
      <c r="G36" s="140"/>
      <c r="H36" s="140"/>
      <c r="I36" s="84"/>
      <c r="J36" s="140"/>
      <c r="K36" s="140"/>
      <c r="L36" s="140"/>
      <c r="M36" s="140"/>
      <c r="N36" s="84"/>
      <c r="O36" s="140"/>
      <c r="P36" s="140"/>
      <c r="Q36" s="140"/>
      <c r="R36" s="140"/>
      <c r="S36" s="84"/>
      <c r="T36" s="140"/>
      <c r="U36" s="140"/>
      <c r="V36" s="85"/>
      <c r="W36" s="85"/>
      <c r="X36" s="85"/>
      <c r="Y36" s="85"/>
      <c r="Z36" s="85"/>
      <c r="AA36" s="103"/>
    </row>
    <row r="37" spans="1:27" ht="21.75" customHeight="1" thickBot="1">
      <c r="A37" s="86"/>
      <c r="B37" s="437" t="s">
        <v>18</v>
      </c>
      <c r="C37" s="437"/>
      <c r="D37" s="437"/>
      <c r="E37" s="437"/>
      <c r="F37" s="437"/>
      <c r="G37" s="437"/>
      <c r="H37" s="437"/>
      <c r="I37" s="437"/>
      <c r="J37" s="437"/>
      <c r="K37" s="437"/>
      <c r="L37" s="141"/>
      <c r="M37" s="141"/>
      <c r="N37" s="87"/>
      <c r="O37" s="141"/>
      <c r="P37" s="141"/>
      <c r="Q37" s="141"/>
      <c r="R37" s="141"/>
      <c r="S37" s="87"/>
      <c r="T37" s="141"/>
      <c r="U37" s="141"/>
      <c r="V37" s="88"/>
      <c r="W37" s="88"/>
      <c r="X37" s="88"/>
      <c r="Y37" s="88"/>
      <c r="Z37" s="88"/>
      <c r="AA37" s="103"/>
    </row>
    <row r="38" spans="1:27" ht="21.75" customHeight="1">
      <c r="A38" s="427" t="s">
        <v>171</v>
      </c>
      <c r="B38" s="428"/>
      <c r="C38" s="428"/>
      <c r="D38" s="428"/>
      <c r="E38" s="428"/>
      <c r="F38" s="429"/>
      <c r="G38" s="427" t="s">
        <v>172</v>
      </c>
      <c r="H38" s="428"/>
      <c r="I38" s="428"/>
      <c r="J38" s="428"/>
      <c r="K38" s="433"/>
      <c r="L38" s="435" t="s">
        <v>173</v>
      </c>
      <c r="M38" s="428"/>
      <c r="N38" s="428"/>
      <c r="O38" s="428"/>
      <c r="P38" s="433"/>
      <c r="Q38" s="435" t="s">
        <v>174</v>
      </c>
      <c r="R38" s="428"/>
      <c r="S38" s="428"/>
      <c r="T38" s="428"/>
      <c r="U38" s="433"/>
      <c r="V38" s="415" t="s">
        <v>19</v>
      </c>
      <c r="W38" s="415" t="s">
        <v>20</v>
      </c>
      <c r="X38" s="415" t="s">
        <v>21</v>
      </c>
      <c r="Y38" s="415" t="s">
        <v>22</v>
      </c>
      <c r="Z38" s="417" t="s">
        <v>23</v>
      </c>
      <c r="AA38" s="103"/>
    </row>
    <row r="39" spans="1:27" ht="21.75" customHeight="1" thickBot="1">
      <c r="A39" s="430"/>
      <c r="B39" s="431"/>
      <c r="C39" s="431"/>
      <c r="D39" s="431"/>
      <c r="E39" s="431"/>
      <c r="F39" s="432"/>
      <c r="G39" s="430"/>
      <c r="H39" s="431"/>
      <c r="I39" s="431"/>
      <c r="J39" s="431"/>
      <c r="K39" s="434"/>
      <c r="L39" s="436"/>
      <c r="M39" s="431"/>
      <c r="N39" s="431"/>
      <c r="O39" s="431"/>
      <c r="P39" s="434"/>
      <c r="Q39" s="436"/>
      <c r="R39" s="431"/>
      <c r="S39" s="431"/>
      <c r="T39" s="431"/>
      <c r="U39" s="434"/>
      <c r="V39" s="416"/>
      <c r="W39" s="416"/>
      <c r="X39" s="416"/>
      <c r="Y39" s="416"/>
      <c r="Z39" s="418"/>
      <c r="AA39" s="103"/>
    </row>
    <row r="40" spans="1:27" ht="21.75" customHeight="1">
      <c r="A40" s="419" t="s">
        <v>7</v>
      </c>
      <c r="B40" s="420"/>
      <c r="C40" s="420"/>
      <c r="D40" s="420"/>
      <c r="E40" s="420"/>
      <c r="F40" s="421"/>
      <c r="G40" s="411"/>
      <c r="H40" s="412"/>
      <c r="I40" s="412"/>
      <c r="J40" s="412"/>
      <c r="K40" s="413"/>
      <c r="L40" s="422">
        <v>0</v>
      </c>
      <c r="M40" s="423"/>
      <c r="N40" s="424" t="s">
        <v>170</v>
      </c>
      <c r="O40" s="425">
        <v>2</v>
      </c>
      <c r="P40" s="422"/>
      <c r="Q40" s="422">
        <v>6</v>
      </c>
      <c r="R40" s="423"/>
      <c r="S40" s="424" t="s">
        <v>169</v>
      </c>
      <c r="T40" s="425">
        <v>0</v>
      </c>
      <c r="U40" s="426"/>
      <c r="V40" s="409">
        <v>3</v>
      </c>
      <c r="W40" s="409">
        <v>6</v>
      </c>
      <c r="X40" s="409">
        <v>2</v>
      </c>
      <c r="Y40" s="409">
        <v>4</v>
      </c>
      <c r="Z40" s="410">
        <v>2</v>
      </c>
      <c r="AA40" s="103"/>
    </row>
    <row r="41" spans="1:27" ht="21.75" customHeight="1">
      <c r="A41" s="406" t="s">
        <v>125</v>
      </c>
      <c r="B41" s="407"/>
      <c r="C41" s="407"/>
      <c r="D41" s="407"/>
      <c r="E41" s="407"/>
      <c r="F41" s="408"/>
      <c r="G41" s="414"/>
      <c r="H41" s="396"/>
      <c r="I41" s="397"/>
      <c r="J41" s="396"/>
      <c r="K41" s="398"/>
      <c r="L41" s="375"/>
      <c r="M41" s="382"/>
      <c r="N41" s="404"/>
      <c r="O41" s="374"/>
      <c r="P41" s="375"/>
      <c r="Q41" s="375"/>
      <c r="R41" s="382"/>
      <c r="S41" s="404"/>
      <c r="T41" s="374"/>
      <c r="U41" s="390"/>
      <c r="V41" s="391"/>
      <c r="W41" s="391"/>
      <c r="X41" s="391"/>
      <c r="Y41" s="391"/>
      <c r="Z41" s="403"/>
      <c r="AA41" s="103"/>
    </row>
    <row r="42" spans="1:27" ht="21.75" customHeight="1">
      <c r="A42" s="378" t="s">
        <v>2</v>
      </c>
      <c r="B42" s="379"/>
      <c r="C42" s="379"/>
      <c r="D42" s="379"/>
      <c r="E42" s="379"/>
      <c r="F42" s="380"/>
      <c r="G42" s="381">
        <v>2</v>
      </c>
      <c r="H42" s="382"/>
      <c r="I42" s="385" t="s">
        <v>169</v>
      </c>
      <c r="J42" s="374">
        <v>0</v>
      </c>
      <c r="K42" s="375"/>
      <c r="L42" s="392"/>
      <c r="M42" s="393"/>
      <c r="N42" s="393"/>
      <c r="O42" s="393"/>
      <c r="P42" s="394"/>
      <c r="Q42" s="375">
        <v>1</v>
      </c>
      <c r="R42" s="382"/>
      <c r="S42" s="405" t="s">
        <v>169</v>
      </c>
      <c r="T42" s="440">
        <v>1</v>
      </c>
      <c r="U42" s="481"/>
      <c r="V42" s="367">
        <v>4</v>
      </c>
      <c r="W42" s="367">
        <v>3</v>
      </c>
      <c r="X42" s="367">
        <v>1</v>
      </c>
      <c r="Y42" s="367">
        <v>2</v>
      </c>
      <c r="Z42" s="369">
        <v>1</v>
      </c>
      <c r="AA42" s="103"/>
    </row>
    <row r="43" spans="1:27" ht="21.75" customHeight="1">
      <c r="A43" s="406" t="s">
        <v>40</v>
      </c>
      <c r="B43" s="407"/>
      <c r="C43" s="407"/>
      <c r="D43" s="407"/>
      <c r="E43" s="407"/>
      <c r="F43" s="408"/>
      <c r="G43" s="381"/>
      <c r="H43" s="382"/>
      <c r="I43" s="404"/>
      <c r="J43" s="374"/>
      <c r="K43" s="375"/>
      <c r="L43" s="395"/>
      <c r="M43" s="396"/>
      <c r="N43" s="397"/>
      <c r="O43" s="396"/>
      <c r="P43" s="398"/>
      <c r="Q43" s="375"/>
      <c r="R43" s="382"/>
      <c r="S43" s="404"/>
      <c r="T43" s="374"/>
      <c r="U43" s="390"/>
      <c r="V43" s="391"/>
      <c r="W43" s="391"/>
      <c r="X43" s="391"/>
      <c r="Y43" s="391"/>
      <c r="Z43" s="403"/>
      <c r="AA43" s="103"/>
    </row>
    <row r="44" spans="1:27" ht="21.75" customHeight="1">
      <c r="A44" s="378" t="s">
        <v>3</v>
      </c>
      <c r="B44" s="379"/>
      <c r="C44" s="379"/>
      <c r="D44" s="379"/>
      <c r="E44" s="379"/>
      <c r="F44" s="380"/>
      <c r="G44" s="381">
        <v>1</v>
      </c>
      <c r="H44" s="382"/>
      <c r="I44" s="405" t="s">
        <v>169</v>
      </c>
      <c r="J44" s="374">
        <v>1</v>
      </c>
      <c r="K44" s="375"/>
      <c r="L44" s="375">
        <v>0</v>
      </c>
      <c r="M44" s="382"/>
      <c r="N44" s="385" t="s">
        <v>169</v>
      </c>
      <c r="O44" s="374">
        <v>6</v>
      </c>
      <c r="P44" s="375"/>
      <c r="Q44" s="392"/>
      <c r="R44" s="393"/>
      <c r="S44" s="393"/>
      <c r="T44" s="393"/>
      <c r="U44" s="399"/>
      <c r="V44" s="367">
        <v>1</v>
      </c>
      <c r="W44" s="367">
        <v>1</v>
      </c>
      <c r="X44" s="367">
        <v>7</v>
      </c>
      <c r="Y44" s="367">
        <v>-6</v>
      </c>
      <c r="Z44" s="369">
        <v>3</v>
      </c>
      <c r="AA44" s="103"/>
    </row>
    <row r="45" spans="1:27" ht="21.75" customHeight="1" thickBot="1">
      <c r="A45" s="371" t="s">
        <v>38</v>
      </c>
      <c r="B45" s="372"/>
      <c r="C45" s="372"/>
      <c r="D45" s="372"/>
      <c r="E45" s="372"/>
      <c r="F45" s="373"/>
      <c r="G45" s="383"/>
      <c r="H45" s="384"/>
      <c r="I45" s="404"/>
      <c r="J45" s="387"/>
      <c r="K45" s="377"/>
      <c r="L45" s="377"/>
      <c r="M45" s="384"/>
      <c r="N45" s="386"/>
      <c r="O45" s="387"/>
      <c r="P45" s="377"/>
      <c r="Q45" s="400"/>
      <c r="R45" s="401"/>
      <c r="S45" s="401"/>
      <c r="T45" s="401"/>
      <c r="U45" s="402"/>
      <c r="V45" s="368"/>
      <c r="W45" s="368"/>
      <c r="X45" s="368"/>
      <c r="Y45" s="368"/>
      <c r="Z45" s="370"/>
      <c r="AA45" s="103"/>
    </row>
    <row r="46" spans="1:27" ht="13.5" customHeight="1">
      <c r="A46" s="142"/>
      <c r="B46" s="142"/>
      <c r="C46" s="142"/>
      <c r="D46" s="142"/>
      <c r="E46" s="142"/>
      <c r="F46" s="142"/>
      <c r="G46" s="143"/>
      <c r="H46" s="143"/>
      <c r="I46" s="142"/>
      <c r="J46" s="143"/>
      <c r="K46" s="143"/>
      <c r="L46" s="143"/>
      <c r="M46" s="143"/>
      <c r="N46" s="142"/>
      <c r="O46" s="143"/>
      <c r="P46" s="143"/>
      <c r="Q46" s="143"/>
      <c r="R46" s="143"/>
      <c r="S46" s="144"/>
      <c r="T46" s="143"/>
      <c r="U46" s="143"/>
      <c r="V46" s="144"/>
      <c r="W46" s="144"/>
      <c r="X46" s="144"/>
      <c r="Y46" s="144"/>
      <c r="Z46" s="144"/>
      <c r="AA46" s="103"/>
    </row>
    <row r="47" spans="1:27" ht="21.75" customHeight="1">
      <c r="A47" s="471" t="s">
        <v>64</v>
      </c>
      <c r="B47" s="471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145"/>
      <c r="AA47" s="103"/>
    </row>
    <row r="48" spans="1:27" ht="21.75" customHeight="1">
      <c r="A48" s="471"/>
      <c r="B48" s="471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145"/>
      <c r="AA48" s="103"/>
    </row>
    <row r="49" spans="1:27" ht="15.75" customHeight="1">
      <c r="A49" s="146"/>
      <c r="B49" s="146"/>
      <c r="C49" s="146"/>
      <c r="D49" s="146"/>
      <c r="E49" s="146"/>
      <c r="F49" s="146"/>
      <c r="G49" s="106"/>
      <c r="H49" s="106"/>
      <c r="I49" s="146"/>
      <c r="J49" s="106"/>
      <c r="K49" s="106"/>
      <c r="L49" s="106"/>
      <c r="M49" s="106"/>
      <c r="N49" s="146"/>
      <c r="O49" s="106"/>
      <c r="P49" s="106"/>
      <c r="Q49" s="106"/>
      <c r="R49" s="106"/>
      <c r="S49" s="146"/>
      <c r="T49" s="106"/>
      <c r="U49" s="106"/>
      <c r="V49" s="146"/>
      <c r="W49" s="146"/>
      <c r="X49" s="146"/>
      <c r="Y49" s="146"/>
      <c r="Z49" s="145"/>
      <c r="AA49" s="103"/>
    </row>
    <row r="50" spans="1:27" ht="15.75" customHeight="1">
      <c r="A50" s="472"/>
      <c r="B50" s="472"/>
      <c r="C50" s="472"/>
      <c r="D50" s="472"/>
      <c r="E50" s="472"/>
      <c r="F50" s="472"/>
      <c r="G50" s="472"/>
      <c r="H50" s="472"/>
      <c r="I50" s="472"/>
      <c r="J50" s="472"/>
      <c r="K50" s="472"/>
      <c r="L50" s="472"/>
      <c r="M50" s="107"/>
      <c r="N50" s="108"/>
      <c r="O50" s="107"/>
      <c r="P50" s="107"/>
      <c r="Q50" s="107"/>
      <c r="R50" s="107"/>
      <c r="S50" s="473" t="s">
        <v>10</v>
      </c>
      <c r="T50" s="474"/>
      <c r="U50" s="474"/>
      <c r="V50" s="474"/>
      <c r="W50" s="474"/>
      <c r="X50" s="474"/>
      <c r="Y50" s="474"/>
      <c r="Z50" s="475"/>
      <c r="AA50" s="103"/>
    </row>
    <row r="51" spans="1:27" ht="15.75" customHeight="1">
      <c r="A51" s="110"/>
      <c r="B51" s="110"/>
      <c r="C51" s="110"/>
      <c r="D51" s="110"/>
      <c r="E51" s="110"/>
      <c r="F51" s="110"/>
      <c r="G51" s="107"/>
      <c r="H51" s="107"/>
      <c r="I51" s="110"/>
      <c r="J51" s="107"/>
      <c r="K51" s="107"/>
      <c r="L51" s="107"/>
      <c r="M51" s="107"/>
      <c r="N51" s="110"/>
      <c r="O51" s="107"/>
      <c r="P51" s="107"/>
      <c r="Q51" s="107"/>
      <c r="R51" s="107"/>
      <c r="S51" s="464" t="s">
        <v>1</v>
      </c>
      <c r="T51" s="465"/>
      <c r="U51" s="465"/>
      <c r="V51" s="465"/>
      <c r="W51" s="465"/>
      <c r="X51" s="465"/>
      <c r="Y51" s="465"/>
      <c r="Z51" s="466"/>
      <c r="AA51" s="103"/>
    </row>
    <row r="52" spans="1:27" ht="15.75" customHeight="1" thickBot="1">
      <c r="A52" s="108"/>
      <c r="B52" s="108"/>
      <c r="C52" s="108"/>
      <c r="D52" s="108"/>
      <c r="E52" s="110"/>
      <c r="F52" s="107">
        <v>2</v>
      </c>
      <c r="G52" s="203"/>
      <c r="H52" s="203"/>
      <c r="I52" s="204"/>
      <c r="J52" s="203"/>
      <c r="K52" s="212"/>
      <c r="L52" s="107"/>
      <c r="M52" s="107"/>
      <c r="N52" s="110"/>
      <c r="O52" s="107"/>
      <c r="P52" s="107"/>
      <c r="Q52" s="195">
        <v>1</v>
      </c>
      <c r="R52" s="107"/>
      <c r="S52" s="467" t="s">
        <v>0</v>
      </c>
      <c r="T52" s="467"/>
      <c r="U52" s="468" t="s">
        <v>57</v>
      </c>
      <c r="V52" s="468"/>
      <c r="W52" s="468"/>
      <c r="X52" s="468"/>
      <c r="Y52" s="468"/>
      <c r="Z52" s="468"/>
      <c r="AA52" s="103"/>
    </row>
    <row r="53" spans="1:27" ht="15.75" customHeight="1" thickTop="1">
      <c r="A53" s="108"/>
      <c r="B53" s="108"/>
      <c r="C53" s="108"/>
      <c r="D53" s="108"/>
      <c r="E53" s="110"/>
      <c r="F53" s="211"/>
      <c r="G53" s="107"/>
      <c r="H53" s="115"/>
      <c r="I53" s="469" t="s">
        <v>61</v>
      </c>
      <c r="J53" s="469"/>
      <c r="K53" s="469"/>
      <c r="L53" s="470"/>
      <c r="M53" s="470"/>
      <c r="N53" s="470"/>
      <c r="O53" s="112"/>
      <c r="P53" s="113"/>
      <c r="Q53" s="107"/>
      <c r="R53" s="107"/>
      <c r="S53" s="457" t="s">
        <v>12</v>
      </c>
      <c r="T53" s="457"/>
      <c r="U53" s="361" t="s">
        <v>51</v>
      </c>
      <c r="V53" s="362"/>
      <c r="W53" s="362"/>
      <c r="X53" s="362"/>
      <c r="Y53" s="362"/>
      <c r="Z53" s="363"/>
      <c r="AA53" s="103"/>
    </row>
    <row r="54" spans="1:27" ht="15.75" customHeight="1">
      <c r="A54" s="108"/>
      <c r="B54" s="108"/>
      <c r="C54" s="108"/>
      <c r="D54" s="108"/>
      <c r="E54" s="110"/>
      <c r="F54" s="211"/>
      <c r="G54" s="107"/>
      <c r="H54" s="115"/>
      <c r="I54" s="116"/>
      <c r="J54" s="117"/>
      <c r="K54" s="117"/>
      <c r="L54" s="117"/>
      <c r="M54" s="117"/>
      <c r="N54" s="116"/>
      <c r="O54" s="115"/>
      <c r="P54" s="118"/>
      <c r="Q54" s="107"/>
      <c r="R54" s="107"/>
      <c r="S54" s="457"/>
      <c r="T54" s="457"/>
      <c r="U54" s="364"/>
      <c r="V54" s="365"/>
      <c r="W54" s="365"/>
      <c r="X54" s="365"/>
      <c r="Y54" s="365"/>
      <c r="Z54" s="366"/>
      <c r="AA54" s="103"/>
    </row>
    <row r="55" spans="1:27" ht="15.75" customHeight="1">
      <c r="A55" s="108"/>
      <c r="B55" s="108"/>
      <c r="C55" s="108"/>
      <c r="D55" s="108"/>
      <c r="E55" s="110"/>
      <c r="F55" s="211"/>
      <c r="G55" s="107"/>
      <c r="H55" s="463" t="s">
        <v>65</v>
      </c>
      <c r="I55" s="463"/>
      <c r="J55" s="463"/>
      <c r="K55" s="463"/>
      <c r="L55" s="463"/>
      <c r="M55" s="463"/>
      <c r="N55" s="463"/>
      <c r="O55" s="463"/>
      <c r="P55" s="118"/>
      <c r="Q55" s="107"/>
      <c r="R55" s="107"/>
      <c r="S55" s="457" t="s">
        <v>14</v>
      </c>
      <c r="T55" s="457"/>
      <c r="U55" s="361" t="s">
        <v>40</v>
      </c>
      <c r="V55" s="362"/>
      <c r="W55" s="362"/>
      <c r="X55" s="362"/>
      <c r="Y55" s="362"/>
      <c r="Z55" s="363"/>
      <c r="AA55" s="103"/>
    </row>
    <row r="56" spans="1:27" ht="15.75" customHeight="1">
      <c r="A56" s="108"/>
      <c r="B56" s="108"/>
      <c r="C56" s="108"/>
      <c r="D56" s="108"/>
      <c r="E56" s="456" t="s">
        <v>51</v>
      </c>
      <c r="F56" s="456"/>
      <c r="G56" s="456"/>
      <c r="H56" s="456"/>
      <c r="I56" s="119"/>
      <c r="J56" s="120"/>
      <c r="K56" s="120"/>
      <c r="L56" s="120"/>
      <c r="M56" s="120"/>
      <c r="N56" s="119"/>
      <c r="O56" s="456" t="s">
        <v>40</v>
      </c>
      <c r="P56" s="456"/>
      <c r="Q56" s="456"/>
      <c r="R56" s="456"/>
      <c r="S56" s="457"/>
      <c r="T56" s="457"/>
      <c r="U56" s="364"/>
      <c r="V56" s="365"/>
      <c r="W56" s="365"/>
      <c r="X56" s="365"/>
      <c r="Y56" s="365"/>
      <c r="Z56" s="366"/>
      <c r="AA56" s="103"/>
    </row>
    <row r="57" spans="1:27" ht="15.75" customHeight="1">
      <c r="A57" s="121"/>
      <c r="B57" s="121"/>
      <c r="C57" s="121"/>
      <c r="D57" s="121"/>
      <c r="E57" s="110"/>
      <c r="F57" s="110"/>
      <c r="G57" s="107"/>
      <c r="H57" s="107"/>
      <c r="I57" s="110"/>
      <c r="J57" s="107"/>
      <c r="K57" s="122"/>
      <c r="L57" s="122"/>
      <c r="M57" s="122"/>
      <c r="N57" s="121"/>
      <c r="O57" s="107"/>
      <c r="P57" s="107"/>
      <c r="Q57" s="107"/>
      <c r="R57" s="107"/>
      <c r="S57" s="457" t="s">
        <v>15</v>
      </c>
      <c r="T57" s="457"/>
      <c r="U57" s="361" t="s">
        <v>48</v>
      </c>
      <c r="V57" s="362"/>
      <c r="W57" s="362"/>
      <c r="X57" s="362"/>
      <c r="Y57" s="362"/>
      <c r="Z57" s="363"/>
      <c r="AA57" s="103"/>
    </row>
    <row r="58" spans="1:27" ht="15.75" customHeight="1">
      <c r="A58" s="121"/>
      <c r="B58" s="121"/>
      <c r="C58" s="121"/>
      <c r="D58" s="121"/>
      <c r="E58" s="110"/>
      <c r="F58" s="110"/>
      <c r="G58" s="107"/>
      <c r="H58" s="107"/>
      <c r="I58" s="110"/>
      <c r="J58" s="107"/>
      <c r="K58" s="122"/>
      <c r="L58" s="122"/>
      <c r="M58" s="122"/>
      <c r="N58" s="121"/>
      <c r="O58" s="107"/>
      <c r="P58" s="107"/>
      <c r="Q58" s="107"/>
      <c r="R58" s="107"/>
      <c r="S58" s="457"/>
      <c r="T58" s="457"/>
      <c r="U58" s="364"/>
      <c r="V58" s="365"/>
      <c r="W58" s="365"/>
      <c r="X58" s="365"/>
      <c r="Y58" s="365"/>
      <c r="Z58" s="366"/>
      <c r="AA58" s="103"/>
    </row>
    <row r="59" spans="1:27" ht="15.75" customHeight="1">
      <c r="A59" s="121"/>
      <c r="B59" s="121"/>
      <c r="C59" s="121"/>
      <c r="D59" s="121"/>
      <c r="E59" s="110"/>
      <c r="F59" s="110"/>
      <c r="G59" s="107"/>
      <c r="H59" s="107"/>
      <c r="I59" s="110"/>
      <c r="J59" s="107"/>
      <c r="K59" s="122"/>
      <c r="L59" s="122"/>
      <c r="M59" s="122"/>
      <c r="N59" s="121"/>
      <c r="O59" s="107"/>
      <c r="P59" s="107"/>
      <c r="Q59" s="107"/>
      <c r="R59" s="107"/>
      <c r="S59" s="457" t="s">
        <v>16</v>
      </c>
      <c r="T59" s="457"/>
      <c r="U59" s="361" t="s">
        <v>45</v>
      </c>
      <c r="V59" s="362"/>
      <c r="W59" s="362"/>
      <c r="X59" s="362"/>
      <c r="Y59" s="362"/>
      <c r="Z59" s="363"/>
      <c r="AA59" s="103"/>
    </row>
    <row r="60" spans="1:27" ht="15.75" customHeight="1">
      <c r="A60" s="108"/>
      <c r="B60" s="108"/>
      <c r="C60" s="108"/>
      <c r="D60" s="108"/>
      <c r="E60" s="108"/>
      <c r="F60" s="108"/>
      <c r="G60" s="107"/>
      <c r="H60" s="107"/>
      <c r="I60" s="110"/>
      <c r="J60" s="107"/>
      <c r="K60" s="107"/>
      <c r="L60" s="107"/>
      <c r="M60" s="107"/>
      <c r="N60" s="110"/>
      <c r="O60" s="107"/>
      <c r="P60" s="107"/>
      <c r="Q60" s="107"/>
      <c r="R60" s="107"/>
      <c r="S60" s="457"/>
      <c r="T60" s="457"/>
      <c r="U60" s="364"/>
      <c r="V60" s="365"/>
      <c r="W60" s="365"/>
      <c r="X60" s="365"/>
      <c r="Y60" s="365"/>
      <c r="Z60" s="366"/>
      <c r="AA60" s="103"/>
    </row>
    <row r="61" spans="1:27" ht="15.75" customHeight="1">
      <c r="A61" s="108"/>
      <c r="B61" s="108"/>
      <c r="C61" s="108"/>
      <c r="D61" s="108"/>
      <c r="E61" s="108"/>
      <c r="F61" s="108"/>
      <c r="G61" s="107"/>
      <c r="H61" s="107"/>
      <c r="I61" s="110"/>
      <c r="J61" s="107"/>
      <c r="K61" s="107"/>
      <c r="L61" s="107"/>
      <c r="M61" s="107"/>
      <c r="N61" s="110"/>
      <c r="O61" s="107"/>
      <c r="P61" s="107"/>
      <c r="Q61" s="107"/>
      <c r="R61" s="107"/>
      <c r="S61" s="123"/>
      <c r="T61" s="124"/>
      <c r="U61" s="125"/>
      <c r="V61" s="126"/>
      <c r="W61" s="126"/>
      <c r="X61" s="126"/>
      <c r="Y61" s="126"/>
      <c r="Z61" s="126"/>
      <c r="AA61" s="103"/>
    </row>
    <row r="62" spans="1:27" ht="15.75" customHeight="1">
      <c r="A62" s="108"/>
      <c r="B62" s="108"/>
      <c r="C62" s="108"/>
      <c r="D62" s="108"/>
      <c r="E62" s="108"/>
      <c r="F62" s="108"/>
      <c r="G62" s="107"/>
      <c r="H62" s="107"/>
      <c r="I62" s="110"/>
      <c r="J62" s="107"/>
      <c r="K62" s="107"/>
      <c r="L62" s="107"/>
      <c r="M62" s="107"/>
      <c r="N62" s="110"/>
      <c r="O62" s="107"/>
      <c r="P62" s="107"/>
      <c r="Q62" s="107"/>
      <c r="R62" s="107"/>
      <c r="S62" s="123"/>
      <c r="T62" s="124"/>
      <c r="U62" s="125"/>
      <c r="V62" s="126"/>
      <c r="W62" s="126"/>
      <c r="X62" s="126"/>
      <c r="Y62" s="126"/>
      <c r="Z62" s="126"/>
      <c r="AA62" s="103"/>
    </row>
    <row r="63" spans="1:27" ht="15.75" customHeight="1">
      <c r="A63" s="456" t="s">
        <v>48</v>
      </c>
      <c r="B63" s="456"/>
      <c r="C63" s="456"/>
      <c r="D63" s="119"/>
      <c r="E63" s="119"/>
      <c r="F63" s="119"/>
      <c r="G63" s="120"/>
      <c r="H63" s="120"/>
      <c r="I63" s="119"/>
      <c r="J63" s="456" t="s">
        <v>45</v>
      </c>
      <c r="K63" s="456"/>
      <c r="L63" s="456"/>
      <c r="M63" s="456"/>
      <c r="N63" s="456" t="s">
        <v>55</v>
      </c>
      <c r="O63" s="456"/>
      <c r="P63" s="456"/>
      <c r="Q63" s="456"/>
      <c r="R63" s="120"/>
      <c r="S63" s="119"/>
      <c r="T63" s="120"/>
      <c r="U63" s="120"/>
      <c r="V63" s="119"/>
      <c r="W63" s="119"/>
      <c r="X63" s="456" t="s">
        <v>39</v>
      </c>
      <c r="Y63" s="456"/>
      <c r="Z63" s="456"/>
      <c r="AA63" s="103"/>
    </row>
    <row r="64" spans="1:27" ht="15.75" customHeight="1">
      <c r="A64" s="206"/>
      <c r="B64" s="127"/>
      <c r="C64" s="127"/>
      <c r="D64" s="458" t="s">
        <v>62</v>
      </c>
      <c r="E64" s="458"/>
      <c r="F64" s="458"/>
      <c r="G64" s="458"/>
      <c r="H64" s="458"/>
      <c r="I64" s="458"/>
      <c r="J64" s="107"/>
      <c r="K64" s="118"/>
      <c r="L64" s="107"/>
      <c r="M64" s="107"/>
      <c r="N64" s="127"/>
      <c r="O64" s="107"/>
      <c r="P64" s="114"/>
      <c r="Q64" s="107"/>
      <c r="R64" s="459" t="s">
        <v>63</v>
      </c>
      <c r="S64" s="459"/>
      <c r="T64" s="459"/>
      <c r="U64" s="459"/>
      <c r="V64" s="459"/>
      <c r="W64" s="459"/>
      <c r="X64" s="127"/>
      <c r="Y64" s="206"/>
      <c r="Z64" s="127"/>
      <c r="AA64" s="103"/>
    </row>
    <row r="65" spans="1:27" ht="15.75" customHeight="1" thickBot="1">
      <c r="A65" s="206"/>
      <c r="B65" s="127"/>
      <c r="C65" s="460"/>
      <c r="D65" s="460"/>
      <c r="E65" s="460"/>
      <c r="F65" s="460"/>
      <c r="G65" s="461"/>
      <c r="H65" s="461"/>
      <c r="I65" s="461"/>
      <c r="J65" s="461"/>
      <c r="K65" s="130"/>
      <c r="L65" s="107"/>
      <c r="M65" s="107"/>
      <c r="N65" s="127"/>
      <c r="O65" s="107"/>
      <c r="P65" s="131"/>
      <c r="Q65" s="132"/>
      <c r="R65" s="133"/>
      <c r="S65" s="133"/>
      <c r="T65" s="133"/>
      <c r="U65" s="207"/>
      <c r="V65" s="207"/>
      <c r="W65" s="207"/>
      <c r="X65" s="208"/>
      <c r="Y65" s="209"/>
      <c r="Z65" s="127"/>
      <c r="AA65" s="103"/>
    </row>
    <row r="66" spans="1:27" ht="15.75" customHeight="1" thickTop="1">
      <c r="A66" s="107">
        <v>1</v>
      </c>
      <c r="B66" s="200"/>
      <c r="C66" s="200"/>
      <c r="D66" s="200"/>
      <c r="E66" s="200"/>
      <c r="F66" s="213"/>
      <c r="G66" s="107"/>
      <c r="H66" s="107"/>
      <c r="I66" s="127"/>
      <c r="J66" s="107"/>
      <c r="K66" s="107"/>
      <c r="L66" s="195">
        <v>0</v>
      </c>
      <c r="M66" s="107"/>
      <c r="N66" s="127"/>
      <c r="O66" s="107">
        <v>0</v>
      </c>
      <c r="P66" s="107"/>
      <c r="Q66" s="107"/>
      <c r="R66" s="107"/>
      <c r="S66" s="127"/>
      <c r="T66" s="210"/>
      <c r="U66" s="107"/>
      <c r="V66" s="127"/>
      <c r="W66" s="127"/>
      <c r="X66" s="127"/>
      <c r="Y66" s="127"/>
      <c r="Z66" s="195">
        <v>1</v>
      </c>
      <c r="AA66" s="103"/>
    </row>
    <row r="67" spans="1:27" ht="24">
      <c r="A67" s="146"/>
      <c r="B67" s="146"/>
      <c r="C67" s="146"/>
      <c r="D67" s="146"/>
      <c r="E67" s="146"/>
      <c r="F67" s="146"/>
      <c r="G67" s="106"/>
      <c r="H67" s="106"/>
      <c r="I67" s="146"/>
      <c r="J67" s="106"/>
      <c r="K67" s="106"/>
      <c r="L67" s="106"/>
      <c r="M67" s="106"/>
      <c r="N67" s="146"/>
      <c r="O67" s="106"/>
      <c r="P67" s="106"/>
      <c r="Q67" s="106"/>
      <c r="R67" s="106"/>
      <c r="S67" s="146"/>
      <c r="T67" s="106"/>
      <c r="U67" s="106"/>
      <c r="V67" s="146"/>
      <c r="W67" s="146"/>
      <c r="X67" s="146"/>
      <c r="Y67" s="146"/>
      <c r="Z67" s="145"/>
      <c r="AA67" s="103"/>
    </row>
    <row r="68" spans="1:27" ht="24">
      <c r="A68" s="146"/>
      <c r="B68" s="146"/>
      <c r="C68" s="146"/>
      <c r="D68" s="146"/>
      <c r="E68" s="146"/>
      <c r="F68" s="146"/>
      <c r="G68" s="106"/>
      <c r="H68" s="106"/>
      <c r="I68" s="146"/>
      <c r="J68" s="106"/>
      <c r="K68" s="106"/>
      <c r="L68" s="106"/>
      <c r="M68" s="106"/>
      <c r="N68" s="146"/>
      <c r="O68" s="106"/>
      <c r="P68" s="106"/>
      <c r="Q68" s="106"/>
      <c r="R68" s="106"/>
      <c r="S68" s="146"/>
      <c r="T68" s="106"/>
      <c r="U68" s="106"/>
      <c r="V68" s="146"/>
      <c r="W68" s="146"/>
      <c r="X68" s="146"/>
      <c r="Y68" s="146"/>
      <c r="Z68" s="145"/>
      <c r="AA68" s="103"/>
    </row>
    <row r="69" spans="1:27" ht="21.75" customHeight="1">
      <c r="A69" s="462" t="s">
        <v>66</v>
      </c>
      <c r="B69" s="462"/>
      <c r="C69" s="462"/>
      <c r="D69" s="462"/>
      <c r="E69" s="462"/>
      <c r="F69" s="462"/>
      <c r="G69" s="462"/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  <c r="T69" s="462"/>
      <c r="U69" s="462"/>
      <c r="V69" s="462"/>
      <c r="W69" s="462"/>
      <c r="X69" s="462"/>
      <c r="Y69" s="462"/>
      <c r="Z69" s="145"/>
      <c r="AA69" s="103"/>
    </row>
    <row r="70" spans="1:27" ht="21.75" customHeight="1">
      <c r="A70" s="462"/>
      <c r="B70" s="462"/>
      <c r="C70" s="462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 s="462"/>
      <c r="R70" s="462"/>
      <c r="S70" s="462"/>
      <c r="T70" s="462"/>
      <c r="U70" s="462"/>
      <c r="V70" s="462"/>
      <c r="W70" s="462"/>
      <c r="X70" s="462"/>
      <c r="Y70" s="462"/>
      <c r="Z70" s="145"/>
      <c r="AA70" s="103"/>
    </row>
    <row r="71" spans="1:27" ht="21.75" customHeight="1" thickBot="1">
      <c r="A71" s="147"/>
      <c r="B71" s="437" t="s">
        <v>24</v>
      </c>
      <c r="C71" s="437"/>
      <c r="D71" s="437"/>
      <c r="E71" s="437"/>
      <c r="F71" s="437"/>
      <c r="G71" s="437"/>
      <c r="H71" s="437"/>
      <c r="I71" s="437"/>
      <c r="J71" s="437"/>
      <c r="K71" s="437"/>
      <c r="L71" s="141"/>
      <c r="M71" s="141"/>
      <c r="N71" s="148"/>
      <c r="O71" s="141"/>
      <c r="P71" s="141"/>
      <c r="Q71" s="149"/>
      <c r="R71" s="149"/>
      <c r="S71" s="147"/>
      <c r="T71" s="149"/>
      <c r="U71" s="149"/>
      <c r="V71" s="150"/>
      <c r="W71" s="150"/>
      <c r="X71" s="150"/>
      <c r="Y71" s="150"/>
      <c r="Z71" s="150"/>
      <c r="AA71" s="103"/>
    </row>
    <row r="72" spans="1:27" ht="21.75" customHeight="1">
      <c r="A72" s="427" t="s">
        <v>117</v>
      </c>
      <c r="B72" s="428"/>
      <c r="C72" s="428"/>
      <c r="D72" s="428"/>
      <c r="E72" s="428"/>
      <c r="F72" s="429"/>
      <c r="G72" s="433" t="s">
        <v>118</v>
      </c>
      <c r="H72" s="452"/>
      <c r="I72" s="452"/>
      <c r="J72" s="452"/>
      <c r="K72" s="452"/>
      <c r="L72" s="452" t="s">
        <v>119</v>
      </c>
      <c r="M72" s="452"/>
      <c r="N72" s="452"/>
      <c r="O72" s="452"/>
      <c r="P72" s="452"/>
      <c r="Q72" s="452" t="s">
        <v>120</v>
      </c>
      <c r="R72" s="452"/>
      <c r="S72" s="452"/>
      <c r="T72" s="452"/>
      <c r="U72" s="452"/>
      <c r="V72" s="454" t="s">
        <v>19</v>
      </c>
      <c r="W72" s="415" t="s">
        <v>20</v>
      </c>
      <c r="X72" s="415" t="s">
        <v>21</v>
      </c>
      <c r="Y72" s="447" t="s">
        <v>22</v>
      </c>
      <c r="Z72" s="417" t="s">
        <v>23</v>
      </c>
      <c r="AA72" s="103"/>
    </row>
    <row r="73" spans="1:27" ht="21.75" customHeight="1" thickBot="1">
      <c r="A73" s="449"/>
      <c r="B73" s="450"/>
      <c r="C73" s="450"/>
      <c r="D73" s="450"/>
      <c r="E73" s="450"/>
      <c r="F73" s="451"/>
      <c r="G73" s="434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5"/>
      <c r="W73" s="416"/>
      <c r="X73" s="416"/>
      <c r="Y73" s="448"/>
      <c r="Z73" s="418"/>
      <c r="AA73" s="103"/>
    </row>
    <row r="74" spans="1:27" ht="21.75" customHeight="1">
      <c r="A74" s="419" t="s">
        <v>7</v>
      </c>
      <c r="B74" s="420"/>
      <c r="C74" s="420"/>
      <c r="D74" s="420"/>
      <c r="E74" s="420"/>
      <c r="F74" s="421"/>
      <c r="G74" s="411"/>
      <c r="H74" s="412"/>
      <c r="I74" s="412"/>
      <c r="J74" s="412"/>
      <c r="K74" s="413"/>
      <c r="L74" s="422">
        <v>3</v>
      </c>
      <c r="M74" s="423"/>
      <c r="N74" s="424" t="s">
        <v>169</v>
      </c>
      <c r="O74" s="425">
        <v>0</v>
      </c>
      <c r="P74" s="422"/>
      <c r="Q74" s="422">
        <v>1</v>
      </c>
      <c r="R74" s="423"/>
      <c r="S74" s="424" t="s">
        <v>169</v>
      </c>
      <c r="T74" s="425">
        <v>1</v>
      </c>
      <c r="U74" s="426"/>
      <c r="V74" s="444">
        <v>4</v>
      </c>
      <c r="W74" s="445">
        <v>4</v>
      </c>
      <c r="X74" s="445">
        <v>1</v>
      </c>
      <c r="Y74" s="445">
        <v>3</v>
      </c>
      <c r="Z74" s="446">
        <v>1</v>
      </c>
      <c r="AA74" s="103"/>
    </row>
    <row r="75" spans="1:27" ht="21.75" customHeight="1">
      <c r="A75" s="406" t="s">
        <v>126</v>
      </c>
      <c r="B75" s="407"/>
      <c r="C75" s="407"/>
      <c r="D75" s="407"/>
      <c r="E75" s="407"/>
      <c r="F75" s="408"/>
      <c r="G75" s="414"/>
      <c r="H75" s="396"/>
      <c r="I75" s="397"/>
      <c r="J75" s="396"/>
      <c r="K75" s="398"/>
      <c r="L75" s="375"/>
      <c r="M75" s="382"/>
      <c r="N75" s="404"/>
      <c r="O75" s="374"/>
      <c r="P75" s="375"/>
      <c r="Q75" s="375"/>
      <c r="R75" s="382"/>
      <c r="S75" s="404"/>
      <c r="T75" s="374"/>
      <c r="U75" s="390"/>
      <c r="V75" s="443"/>
      <c r="W75" s="391"/>
      <c r="X75" s="391"/>
      <c r="Y75" s="391"/>
      <c r="Z75" s="403"/>
      <c r="AA75" s="103"/>
    </row>
    <row r="76" spans="1:27" ht="21.75" customHeight="1">
      <c r="A76" s="378" t="s">
        <v>5</v>
      </c>
      <c r="B76" s="379"/>
      <c r="C76" s="379"/>
      <c r="D76" s="379"/>
      <c r="E76" s="379"/>
      <c r="F76" s="380"/>
      <c r="G76" s="381">
        <v>0</v>
      </c>
      <c r="H76" s="382"/>
      <c r="I76" s="385" t="s">
        <v>169</v>
      </c>
      <c r="J76" s="374">
        <v>3</v>
      </c>
      <c r="K76" s="375"/>
      <c r="L76" s="392"/>
      <c r="M76" s="393"/>
      <c r="N76" s="393"/>
      <c r="O76" s="393"/>
      <c r="P76" s="394"/>
      <c r="Q76" s="375">
        <v>1</v>
      </c>
      <c r="R76" s="382"/>
      <c r="S76" s="405" t="s">
        <v>169</v>
      </c>
      <c r="T76" s="374">
        <v>1</v>
      </c>
      <c r="U76" s="390"/>
      <c r="V76" s="441">
        <v>1</v>
      </c>
      <c r="W76" s="367">
        <v>1</v>
      </c>
      <c r="X76" s="367">
        <v>4</v>
      </c>
      <c r="Y76" s="367">
        <v>-3</v>
      </c>
      <c r="Z76" s="369">
        <v>3</v>
      </c>
      <c r="AA76" s="103"/>
    </row>
    <row r="77" spans="1:27" ht="21.75" customHeight="1">
      <c r="A77" s="406" t="s">
        <v>127</v>
      </c>
      <c r="B77" s="407"/>
      <c r="C77" s="407"/>
      <c r="D77" s="407"/>
      <c r="E77" s="407"/>
      <c r="F77" s="408"/>
      <c r="G77" s="381"/>
      <c r="H77" s="382"/>
      <c r="I77" s="404"/>
      <c r="J77" s="374"/>
      <c r="K77" s="375"/>
      <c r="L77" s="395"/>
      <c r="M77" s="396"/>
      <c r="N77" s="396"/>
      <c r="O77" s="396"/>
      <c r="P77" s="398"/>
      <c r="Q77" s="375"/>
      <c r="R77" s="382"/>
      <c r="S77" s="404"/>
      <c r="T77" s="374"/>
      <c r="U77" s="390"/>
      <c r="V77" s="443"/>
      <c r="W77" s="391"/>
      <c r="X77" s="391"/>
      <c r="Y77" s="391"/>
      <c r="Z77" s="403"/>
      <c r="AA77" s="103"/>
    </row>
    <row r="78" spans="1:27" ht="21.75" customHeight="1">
      <c r="A78" s="378" t="s">
        <v>4</v>
      </c>
      <c r="B78" s="379"/>
      <c r="C78" s="379"/>
      <c r="D78" s="379"/>
      <c r="E78" s="379"/>
      <c r="F78" s="380"/>
      <c r="G78" s="381">
        <v>1</v>
      </c>
      <c r="H78" s="382"/>
      <c r="I78" s="405" t="s">
        <v>169</v>
      </c>
      <c r="J78" s="374">
        <v>1</v>
      </c>
      <c r="K78" s="375"/>
      <c r="L78" s="438">
        <v>1</v>
      </c>
      <c r="M78" s="439"/>
      <c r="N78" s="405" t="s">
        <v>169</v>
      </c>
      <c r="O78" s="440">
        <v>1</v>
      </c>
      <c r="P78" s="438"/>
      <c r="Q78" s="392"/>
      <c r="R78" s="393"/>
      <c r="S78" s="393"/>
      <c r="T78" s="393"/>
      <c r="U78" s="399"/>
      <c r="V78" s="441">
        <v>2</v>
      </c>
      <c r="W78" s="367">
        <v>2</v>
      </c>
      <c r="X78" s="367">
        <v>2</v>
      </c>
      <c r="Y78" s="367">
        <v>0</v>
      </c>
      <c r="Z78" s="369">
        <v>2</v>
      </c>
      <c r="AA78" s="103"/>
    </row>
    <row r="79" spans="1:27" ht="21.75" customHeight="1" thickBot="1">
      <c r="A79" s="371" t="s">
        <v>128</v>
      </c>
      <c r="B79" s="372"/>
      <c r="C79" s="372"/>
      <c r="D79" s="372"/>
      <c r="E79" s="372"/>
      <c r="F79" s="373"/>
      <c r="G79" s="383"/>
      <c r="H79" s="384"/>
      <c r="I79" s="404"/>
      <c r="J79" s="387"/>
      <c r="K79" s="377"/>
      <c r="L79" s="377"/>
      <c r="M79" s="384"/>
      <c r="N79" s="404"/>
      <c r="O79" s="387"/>
      <c r="P79" s="377"/>
      <c r="Q79" s="400"/>
      <c r="R79" s="401"/>
      <c r="S79" s="401"/>
      <c r="T79" s="401"/>
      <c r="U79" s="402"/>
      <c r="V79" s="442"/>
      <c r="W79" s="368"/>
      <c r="X79" s="368"/>
      <c r="Y79" s="368"/>
      <c r="Z79" s="370"/>
      <c r="AA79" s="103"/>
    </row>
    <row r="80" spans="1:27" ht="21.75" customHeight="1">
      <c r="A80" s="83"/>
      <c r="B80" s="84"/>
      <c r="C80" s="84"/>
      <c r="D80" s="84"/>
      <c r="E80" s="84"/>
      <c r="F80" s="84"/>
      <c r="G80" s="140"/>
      <c r="H80" s="140"/>
      <c r="I80" s="84"/>
      <c r="J80" s="140"/>
      <c r="K80" s="140"/>
      <c r="L80" s="140"/>
      <c r="M80" s="140"/>
      <c r="N80" s="84"/>
      <c r="O80" s="140"/>
      <c r="P80" s="140"/>
      <c r="Q80" s="140"/>
      <c r="R80" s="140"/>
      <c r="S80" s="84"/>
      <c r="T80" s="140"/>
      <c r="U80" s="140"/>
      <c r="V80" s="85"/>
      <c r="W80" s="85"/>
      <c r="X80" s="85"/>
      <c r="Y80" s="85"/>
      <c r="Z80" s="85"/>
      <c r="AA80" s="103"/>
    </row>
    <row r="81" spans="1:27" ht="21.75" customHeight="1" thickBot="1">
      <c r="A81" s="86"/>
      <c r="B81" s="437" t="s">
        <v>58</v>
      </c>
      <c r="C81" s="437"/>
      <c r="D81" s="437"/>
      <c r="E81" s="437"/>
      <c r="F81" s="437"/>
      <c r="G81" s="437"/>
      <c r="H81" s="437"/>
      <c r="I81" s="437"/>
      <c r="J81" s="437"/>
      <c r="K81" s="437"/>
      <c r="L81" s="141"/>
      <c r="M81" s="141"/>
      <c r="N81" s="87"/>
      <c r="O81" s="141"/>
      <c r="P81" s="141"/>
      <c r="Q81" s="141"/>
      <c r="R81" s="141"/>
      <c r="S81" s="87"/>
      <c r="T81" s="141"/>
      <c r="U81" s="141"/>
      <c r="V81" s="88"/>
      <c r="W81" s="88"/>
      <c r="X81" s="88"/>
      <c r="Y81" s="88"/>
      <c r="Z81" s="88"/>
      <c r="AA81" s="103"/>
    </row>
    <row r="82" spans="1:27" ht="21.75" customHeight="1">
      <c r="A82" s="427" t="s">
        <v>121</v>
      </c>
      <c r="B82" s="428"/>
      <c r="C82" s="428"/>
      <c r="D82" s="428"/>
      <c r="E82" s="428"/>
      <c r="F82" s="429"/>
      <c r="G82" s="427" t="s">
        <v>122</v>
      </c>
      <c r="H82" s="428"/>
      <c r="I82" s="428"/>
      <c r="J82" s="428"/>
      <c r="K82" s="433"/>
      <c r="L82" s="435" t="s">
        <v>123</v>
      </c>
      <c r="M82" s="428"/>
      <c r="N82" s="428"/>
      <c r="O82" s="428"/>
      <c r="P82" s="433"/>
      <c r="Q82" s="435" t="s">
        <v>124</v>
      </c>
      <c r="R82" s="428"/>
      <c r="S82" s="428"/>
      <c r="T82" s="428"/>
      <c r="U82" s="433"/>
      <c r="V82" s="415" t="s">
        <v>19</v>
      </c>
      <c r="W82" s="415" t="s">
        <v>20</v>
      </c>
      <c r="X82" s="415" t="s">
        <v>21</v>
      </c>
      <c r="Y82" s="415" t="s">
        <v>22</v>
      </c>
      <c r="Z82" s="417" t="s">
        <v>23</v>
      </c>
      <c r="AA82" s="103"/>
    </row>
    <row r="83" spans="1:27" ht="21.75" customHeight="1" thickBot="1">
      <c r="A83" s="430"/>
      <c r="B83" s="431"/>
      <c r="C83" s="431"/>
      <c r="D83" s="431"/>
      <c r="E83" s="431"/>
      <c r="F83" s="432"/>
      <c r="G83" s="430"/>
      <c r="H83" s="431"/>
      <c r="I83" s="431"/>
      <c r="J83" s="431"/>
      <c r="K83" s="434"/>
      <c r="L83" s="436"/>
      <c r="M83" s="431"/>
      <c r="N83" s="431"/>
      <c r="O83" s="431"/>
      <c r="P83" s="434"/>
      <c r="Q83" s="436"/>
      <c r="R83" s="431"/>
      <c r="S83" s="431"/>
      <c r="T83" s="431"/>
      <c r="U83" s="434"/>
      <c r="V83" s="416"/>
      <c r="W83" s="416"/>
      <c r="X83" s="416"/>
      <c r="Y83" s="416"/>
      <c r="Z83" s="418"/>
      <c r="AA83" s="103"/>
    </row>
    <row r="84" spans="1:27" ht="21.75" customHeight="1">
      <c r="A84" s="419" t="s">
        <v>129</v>
      </c>
      <c r="B84" s="420"/>
      <c r="C84" s="420"/>
      <c r="D84" s="420"/>
      <c r="E84" s="420"/>
      <c r="F84" s="421"/>
      <c r="G84" s="411"/>
      <c r="H84" s="412"/>
      <c r="I84" s="412"/>
      <c r="J84" s="412"/>
      <c r="K84" s="413"/>
      <c r="L84" s="422">
        <v>0</v>
      </c>
      <c r="M84" s="423"/>
      <c r="N84" s="424" t="s">
        <v>169</v>
      </c>
      <c r="O84" s="425">
        <v>2</v>
      </c>
      <c r="P84" s="422"/>
      <c r="Q84" s="422">
        <v>0</v>
      </c>
      <c r="R84" s="423"/>
      <c r="S84" s="424" t="s">
        <v>169</v>
      </c>
      <c r="T84" s="425">
        <v>1</v>
      </c>
      <c r="U84" s="426"/>
      <c r="V84" s="409">
        <v>0</v>
      </c>
      <c r="W84" s="409">
        <v>0</v>
      </c>
      <c r="X84" s="409">
        <v>3</v>
      </c>
      <c r="Y84" s="409">
        <v>-3</v>
      </c>
      <c r="Z84" s="410">
        <v>3</v>
      </c>
      <c r="AA84" s="103"/>
    </row>
    <row r="85" spans="1:27" ht="21.75" customHeight="1">
      <c r="A85" s="406" t="s">
        <v>39</v>
      </c>
      <c r="B85" s="407"/>
      <c r="C85" s="407"/>
      <c r="D85" s="407"/>
      <c r="E85" s="407"/>
      <c r="F85" s="408"/>
      <c r="G85" s="414"/>
      <c r="H85" s="396"/>
      <c r="I85" s="397"/>
      <c r="J85" s="396"/>
      <c r="K85" s="398"/>
      <c r="L85" s="375"/>
      <c r="M85" s="382"/>
      <c r="N85" s="404"/>
      <c r="O85" s="374"/>
      <c r="P85" s="375"/>
      <c r="Q85" s="375"/>
      <c r="R85" s="382"/>
      <c r="S85" s="404"/>
      <c r="T85" s="374"/>
      <c r="U85" s="390"/>
      <c r="V85" s="391"/>
      <c r="W85" s="391"/>
      <c r="X85" s="391"/>
      <c r="Y85" s="391"/>
      <c r="Z85" s="403"/>
      <c r="AA85" s="103"/>
    </row>
    <row r="86" spans="1:27" ht="21.75" customHeight="1">
      <c r="A86" s="378" t="s">
        <v>2</v>
      </c>
      <c r="B86" s="379"/>
      <c r="C86" s="379"/>
      <c r="D86" s="379"/>
      <c r="E86" s="379"/>
      <c r="F86" s="380"/>
      <c r="G86" s="381">
        <v>2</v>
      </c>
      <c r="H86" s="382"/>
      <c r="I86" s="385" t="s">
        <v>169</v>
      </c>
      <c r="J86" s="374">
        <v>0</v>
      </c>
      <c r="K86" s="375"/>
      <c r="L86" s="392"/>
      <c r="M86" s="393"/>
      <c r="N86" s="393"/>
      <c r="O86" s="393"/>
      <c r="P86" s="394"/>
      <c r="Q86" s="375">
        <v>2</v>
      </c>
      <c r="R86" s="382"/>
      <c r="S86" s="405" t="s">
        <v>169</v>
      </c>
      <c r="T86" s="374">
        <v>0</v>
      </c>
      <c r="U86" s="390"/>
      <c r="V86" s="367">
        <v>6</v>
      </c>
      <c r="W86" s="367">
        <v>4</v>
      </c>
      <c r="X86" s="367">
        <v>0</v>
      </c>
      <c r="Y86" s="367">
        <v>4</v>
      </c>
      <c r="Z86" s="369">
        <v>1</v>
      </c>
      <c r="AA86" s="103"/>
    </row>
    <row r="87" spans="1:27" ht="21.75" customHeight="1">
      <c r="A87" s="406" t="s">
        <v>40</v>
      </c>
      <c r="B87" s="407"/>
      <c r="C87" s="407"/>
      <c r="D87" s="407"/>
      <c r="E87" s="407"/>
      <c r="F87" s="408"/>
      <c r="G87" s="381"/>
      <c r="H87" s="382"/>
      <c r="I87" s="404"/>
      <c r="J87" s="374"/>
      <c r="K87" s="375"/>
      <c r="L87" s="395"/>
      <c r="M87" s="396"/>
      <c r="N87" s="397"/>
      <c r="O87" s="396"/>
      <c r="P87" s="398"/>
      <c r="Q87" s="375"/>
      <c r="R87" s="382"/>
      <c r="S87" s="404"/>
      <c r="T87" s="374"/>
      <c r="U87" s="390"/>
      <c r="V87" s="391"/>
      <c r="W87" s="391"/>
      <c r="X87" s="391"/>
      <c r="Y87" s="391"/>
      <c r="Z87" s="403"/>
      <c r="AA87" s="103"/>
    </row>
    <row r="88" spans="1:27" ht="21.75" customHeight="1">
      <c r="A88" s="378" t="s">
        <v>59</v>
      </c>
      <c r="B88" s="379"/>
      <c r="C88" s="379"/>
      <c r="D88" s="379"/>
      <c r="E88" s="379"/>
      <c r="F88" s="380"/>
      <c r="G88" s="381">
        <v>1</v>
      </c>
      <c r="H88" s="382"/>
      <c r="I88" s="385" t="s">
        <v>169</v>
      </c>
      <c r="J88" s="374">
        <v>0</v>
      </c>
      <c r="K88" s="375"/>
      <c r="L88" s="375">
        <v>0</v>
      </c>
      <c r="M88" s="382"/>
      <c r="N88" s="385" t="s">
        <v>169</v>
      </c>
      <c r="O88" s="374">
        <v>2</v>
      </c>
      <c r="P88" s="375"/>
      <c r="Q88" s="392"/>
      <c r="R88" s="393"/>
      <c r="S88" s="393"/>
      <c r="T88" s="393"/>
      <c r="U88" s="399"/>
      <c r="V88" s="367">
        <v>3</v>
      </c>
      <c r="W88" s="367">
        <v>1</v>
      </c>
      <c r="X88" s="367">
        <v>2</v>
      </c>
      <c r="Y88" s="367">
        <v>-1</v>
      </c>
      <c r="Z88" s="369">
        <v>2</v>
      </c>
      <c r="AA88" s="103"/>
    </row>
    <row r="89" spans="1:27" ht="21.75" customHeight="1" thickBot="1">
      <c r="A89" s="371" t="s">
        <v>45</v>
      </c>
      <c r="B89" s="372"/>
      <c r="C89" s="372"/>
      <c r="D89" s="372"/>
      <c r="E89" s="372"/>
      <c r="F89" s="373"/>
      <c r="G89" s="383"/>
      <c r="H89" s="384"/>
      <c r="I89" s="386"/>
      <c r="J89" s="387"/>
      <c r="K89" s="377"/>
      <c r="L89" s="377"/>
      <c r="M89" s="388"/>
      <c r="N89" s="389"/>
      <c r="O89" s="376"/>
      <c r="P89" s="377"/>
      <c r="Q89" s="400"/>
      <c r="R89" s="401"/>
      <c r="S89" s="401"/>
      <c r="T89" s="401"/>
      <c r="U89" s="402"/>
      <c r="V89" s="368"/>
      <c r="W89" s="368"/>
      <c r="X89" s="368"/>
      <c r="Y89" s="368"/>
      <c r="Z89" s="370"/>
      <c r="AA89" s="103"/>
    </row>
    <row r="90" spans="13:15" ht="13.5">
      <c r="M90" s="151"/>
      <c r="N90" s="151"/>
      <c r="O90" s="151"/>
    </row>
  </sheetData>
  <sheetProtection/>
  <mergeCells count="262">
    <mergeCell ref="S7:Z7"/>
    <mergeCell ref="S8:T8"/>
    <mergeCell ref="I9:N9"/>
    <mergeCell ref="H11:O11"/>
    <mergeCell ref="A19:C19"/>
    <mergeCell ref="A63:C63"/>
    <mergeCell ref="L32:P33"/>
    <mergeCell ref="Q34:U35"/>
    <mergeCell ref="G40:K41"/>
    <mergeCell ref="L42:P43"/>
    <mergeCell ref="S9:T10"/>
    <mergeCell ref="U8:Z8"/>
    <mergeCell ref="U9:Z10"/>
    <mergeCell ref="G74:K75"/>
    <mergeCell ref="G32:H33"/>
    <mergeCell ref="I32:I33"/>
    <mergeCell ref="J32:K33"/>
    <mergeCell ref="O34:P35"/>
    <mergeCell ref="Q44:U45"/>
    <mergeCell ref="L30:M31"/>
    <mergeCell ref="W28:W29"/>
    <mergeCell ref="X28:X29"/>
    <mergeCell ref="Y28:Y29"/>
    <mergeCell ref="Z28:Z29"/>
    <mergeCell ref="X19:Z19"/>
    <mergeCell ref="A1:Z1"/>
    <mergeCell ref="A2:Z2"/>
    <mergeCell ref="A3:Y4"/>
    <mergeCell ref="S6:Z6"/>
    <mergeCell ref="A6:L6"/>
    <mergeCell ref="G30:K31"/>
    <mergeCell ref="L76:P77"/>
    <mergeCell ref="Q78:U79"/>
    <mergeCell ref="A40:F40"/>
    <mergeCell ref="A41:F41"/>
    <mergeCell ref="L40:M41"/>
    <mergeCell ref="S57:T58"/>
    <mergeCell ref="A30:F30"/>
    <mergeCell ref="A31:F31"/>
    <mergeCell ref="V32:V33"/>
    <mergeCell ref="W32:W33"/>
    <mergeCell ref="X32:X33"/>
    <mergeCell ref="Y32:Y33"/>
    <mergeCell ref="A32:F32"/>
    <mergeCell ref="A33:F33"/>
    <mergeCell ref="A44:F44"/>
    <mergeCell ref="V42:V43"/>
    <mergeCell ref="W42:W43"/>
    <mergeCell ref="X42:X43"/>
    <mergeCell ref="Y42:Y43"/>
    <mergeCell ref="A42:F42"/>
    <mergeCell ref="A43:F43"/>
    <mergeCell ref="Q42:R43"/>
    <mergeCell ref="S42:S43"/>
    <mergeCell ref="T42:U43"/>
    <mergeCell ref="E12:H12"/>
    <mergeCell ref="O12:R12"/>
    <mergeCell ref="S13:T14"/>
    <mergeCell ref="S15:T16"/>
    <mergeCell ref="J19:M19"/>
    <mergeCell ref="N19:Q19"/>
    <mergeCell ref="A34:F34"/>
    <mergeCell ref="T30:U31"/>
    <mergeCell ref="S11:T12"/>
    <mergeCell ref="D20:I20"/>
    <mergeCell ref="R20:W20"/>
    <mergeCell ref="C21:J21"/>
    <mergeCell ref="A25:Y26"/>
    <mergeCell ref="B27:K27"/>
    <mergeCell ref="U11:Z12"/>
    <mergeCell ref="U13:Z14"/>
    <mergeCell ref="U15:Z16"/>
    <mergeCell ref="Z32:Z33"/>
    <mergeCell ref="A28:F29"/>
    <mergeCell ref="G28:K29"/>
    <mergeCell ref="L28:P29"/>
    <mergeCell ref="Q28:U29"/>
    <mergeCell ref="V28:V29"/>
    <mergeCell ref="N30:N31"/>
    <mergeCell ref="O30:P31"/>
    <mergeCell ref="Q30:R31"/>
    <mergeCell ref="S30:S31"/>
    <mergeCell ref="N34:N35"/>
    <mergeCell ref="V34:V35"/>
    <mergeCell ref="Z30:Z31"/>
    <mergeCell ref="V30:V31"/>
    <mergeCell ref="W30:W31"/>
    <mergeCell ref="X30:X31"/>
    <mergeCell ref="Y30:Y31"/>
    <mergeCell ref="Q32:R33"/>
    <mergeCell ref="S32:S33"/>
    <mergeCell ref="T32:U33"/>
    <mergeCell ref="W34:W35"/>
    <mergeCell ref="X34:X35"/>
    <mergeCell ref="Y34:Y35"/>
    <mergeCell ref="Z34:Z35"/>
    <mergeCell ref="A35:F35"/>
    <mergeCell ref="B37:K37"/>
    <mergeCell ref="G34:H35"/>
    <mergeCell ref="I34:I35"/>
    <mergeCell ref="J34:K35"/>
    <mergeCell ref="L34:M35"/>
    <mergeCell ref="A38:F39"/>
    <mergeCell ref="G38:K39"/>
    <mergeCell ref="L38:P39"/>
    <mergeCell ref="Q38:U39"/>
    <mergeCell ref="V38:V39"/>
    <mergeCell ref="Z38:Z39"/>
    <mergeCell ref="W38:W39"/>
    <mergeCell ref="X38:X39"/>
    <mergeCell ref="Y38:Y39"/>
    <mergeCell ref="N40:N41"/>
    <mergeCell ref="O40:P41"/>
    <mergeCell ref="Q40:R41"/>
    <mergeCell ref="S40:S41"/>
    <mergeCell ref="T40:U41"/>
    <mergeCell ref="Z40:Z41"/>
    <mergeCell ref="V40:V41"/>
    <mergeCell ref="W40:W41"/>
    <mergeCell ref="X40:X41"/>
    <mergeCell ref="Y40:Y41"/>
    <mergeCell ref="O44:P45"/>
    <mergeCell ref="Z42:Z43"/>
    <mergeCell ref="Y44:Y45"/>
    <mergeCell ref="Z44:Z45"/>
    <mergeCell ref="G42:H43"/>
    <mergeCell ref="I42:I43"/>
    <mergeCell ref="J42:K43"/>
    <mergeCell ref="G44:H45"/>
    <mergeCell ref="I44:I45"/>
    <mergeCell ref="J44:K45"/>
    <mergeCell ref="U53:Z54"/>
    <mergeCell ref="A45:F45"/>
    <mergeCell ref="A47:Y48"/>
    <mergeCell ref="A50:L50"/>
    <mergeCell ref="S50:Z50"/>
    <mergeCell ref="V44:V45"/>
    <mergeCell ref="W44:W45"/>
    <mergeCell ref="X44:X45"/>
    <mergeCell ref="L44:M45"/>
    <mergeCell ref="N44:N45"/>
    <mergeCell ref="H55:O55"/>
    <mergeCell ref="S55:T56"/>
    <mergeCell ref="E56:H56"/>
    <mergeCell ref="O56:R56"/>
    <mergeCell ref="U55:Z56"/>
    <mergeCell ref="S51:Z51"/>
    <mergeCell ref="S52:T52"/>
    <mergeCell ref="U52:Z52"/>
    <mergeCell ref="I53:N53"/>
    <mergeCell ref="S53:T54"/>
    <mergeCell ref="X63:Z63"/>
    <mergeCell ref="S59:T60"/>
    <mergeCell ref="D64:I64"/>
    <mergeCell ref="R64:W64"/>
    <mergeCell ref="C65:J65"/>
    <mergeCell ref="A69:Y70"/>
    <mergeCell ref="J63:M63"/>
    <mergeCell ref="N63:Q63"/>
    <mergeCell ref="B71:K71"/>
    <mergeCell ref="A72:F73"/>
    <mergeCell ref="G72:K73"/>
    <mergeCell ref="L72:P73"/>
    <mergeCell ref="Q72:U73"/>
    <mergeCell ref="V72:V73"/>
    <mergeCell ref="W72:W73"/>
    <mergeCell ref="X72:X73"/>
    <mergeCell ref="Y72:Y73"/>
    <mergeCell ref="Z72:Z73"/>
    <mergeCell ref="A74:F74"/>
    <mergeCell ref="L74:M75"/>
    <mergeCell ref="N74:N75"/>
    <mergeCell ref="O74:P75"/>
    <mergeCell ref="Q74:R75"/>
    <mergeCell ref="S74:S75"/>
    <mergeCell ref="T74:U75"/>
    <mergeCell ref="V74:V75"/>
    <mergeCell ref="W74:W75"/>
    <mergeCell ref="X74:X75"/>
    <mergeCell ref="Y74:Y75"/>
    <mergeCell ref="Z74:Z75"/>
    <mergeCell ref="A75:F75"/>
    <mergeCell ref="A76:F76"/>
    <mergeCell ref="G76:H77"/>
    <mergeCell ref="I76:I77"/>
    <mergeCell ref="J76:K77"/>
    <mergeCell ref="Q76:R77"/>
    <mergeCell ref="S76:S77"/>
    <mergeCell ref="T76:U77"/>
    <mergeCell ref="V76:V77"/>
    <mergeCell ref="W76:W77"/>
    <mergeCell ref="X76:X77"/>
    <mergeCell ref="Y76:Y77"/>
    <mergeCell ref="Z76:Z77"/>
    <mergeCell ref="A77:F77"/>
    <mergeCell ref="A78:F78"/>
    <mergeCell ref="G78:H79"/>
    <mergeCell ref="I78:I79"/>
    <mergeCell ref="J78:K79"/>
    <mergeCell ref="L78:M79"/>
    <mergeCell ref="N78:N79"/>
    <mergeCell ref="O78:P79"/>
    <mergeCell ref="V78:V79"/>
    <mergeCell ref="W78:W79"/>
    <mergeCell ref="X78:X79"/>
    <mergeCell ref="Y78:Y79"/>
    <mergeCell ref="Z78:Z79"/>
    <mergeCell ref="A79:F79"/>
    <mergeCell ref="B81:K81"/>
    <mergeCell ref="A82:F83"/>
    <mergeCell ref="G82:K83"/>
    <mergeCell ref="L82:P83"/>
    <mergeCell ref="Q82:U83"/>
    <mergeCell ref="V82:V83"/>
    <mergeCell ref="W82:W83"/>
    <mergeCell ref="X82:X83"/>
    <mergeCell ref="Y82:Y83"/>
    <mergeCell ref="Z82:Z83"/>
    <mergeCell ref="A84:F84"/>
    <mergeCell ref="L84:M85"/>
    <mergeCell ref="N84:N85"/>
    <mergeCell ref="O84:P85"/>
    <mergeCell ref="Q84:R85"/>
    <mergeCell ref="S84:S85"/>
    <mergeCell ref="T84:U85"/>
    <mergeCell ref="V84:V85"/>
    <mergeCell ref="W84:W85"/>
    <mergeCell ref="X84:X85"/>
    <mergeCell ref="Y84:Y85"/>
    <mergeCell ref="Z84:Z85"/>
    <mergeCell ref="A85:F85"/>
    <mergeCell ref="G84:K85"/>
    <mergeCell ref="Z86:Z87"/>
    <mergeCell ref="A86:F86"/>
    <mergeCell ref="G86:H87"/>
    <mergeCell ref="I86:I87"/>
    <mergeCell ref="J86:K87"/>
    <mergeCell ref="Q86:R87"/>
    <mergeCell ref="S86:S87"/>
    <mergeCell ref="A87:F87"/>
    <mergeCell ref="V86:V87"/>
    <mergeCell ref="W86:W87"/>
    <mergeCell ref="L86:P87"/>
    <mergeCell ref="Q88:U89"/>
    <mergeCell ref="X86:X87"/>
    <mergeCell ref="Y86:Y87"/>
    <mergeCell ref="G88:H89"/>
    <mergeCell ref="I88:I89"/>
    <mergeCell ref="J88:K89"/>
    <mergeCell ref="L88:M89"/>
    <mergeCell ref="N88:N89"/>
    <mergeCell ref="T86:U87"/>
    <mergeCell ref="U57:Z58"/>
    <mergeCell ref="U59:Z60"/>
    <mergeCell ref="X88:X89"/>
    <mergeCell ref="Y88:Y89"/>
    <mergeCell ref="Z88:Z89"/>
    <mergeCell ref="A89:F89"/>
    <mergeCell ref="O88:P89"/>
    <mergeCell ref="V88:V89"/>
    <mergeCell ref="W88:W89"/>
    <mergeCell ref="A88:F8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Yutaka-T</dc:creator>
  <cp:keywords/>
  <dc:description/>
  <cp:lastModifiedBy>FJ-USER</cp:lastModifiedBy>
  <cp:lastPrinted>2012-06-20T10:05:05Z</cp:lastPrinted>
  <dcterms:created xsi:type="dcterms:W3CDTF">2005-05-24T00:03:07Z</dcterms:created>
  <dcterms:modified xsi:type="dcterms:W3CDTF">2012-07-09T13:24:10Z</dcterms:modified>
  <cp:category/>
  <cp:version/>
  <cp:contentType/>
  <cp:contentStatus/>
</cp:coreProperties>
</file>