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0" windowWidth="2049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<sst xmlns="http://schemas.openxmlformats.org/spreadsheetml/2006/main" count="243" uniqueCount="75">
  <si>
    <t>モンテディオ山形フェスティバル2012　U-18　試合結果</t>
  </si>
  <si>
    <t>時間</t>
  </si>
  <si>
    <t>サッカー場</t>
  </si>
  <si>
    <t>ラグビー場</t>
  </si>
  <si>
    <t>第2運動広場（人工芝）</t>
  </si>
  <si>
    <t>①</t>
  </si>
  <si>
    <t>VS</t>
  </si>
  <si>
    <t>②</t>
  </si>
  <si>
    <t>③</t>
  </si>
  <si>
    <t>④</t>
  </si>
  <si>
    <t>12:00～13:30</t>
  </si>
  <si>
    <t>13:40～15:00</t>
  </si>
  <si>
    <t>15:10～16:40</t>
  </si>
  <si>
    <t>16:50～18:10</t>
  </si>
  <si>
    <t>流通経済大柏</t>
  </si>
  <si>
    <t>ベガルタ仙台</t>
  </si>
  <si>
    <t>羽黒　B</t>
  </si>
  <si>
    <t>流通経済大柏 B</t>
  </si>
  <si>
    <t>モンテディオ山形 B</t>
  </si>
  <si>
    <t>サブグラウンド</t>
  </si>
  <si>
    <t>盛岡商業</t>
  </si>
  <si>
    <t>盛岡商業 B</t>
  </si>
  <si>
    <t>12:00～13:20</t>
  </si>
  <si>
    <t>14:30～15:50</t>
  </si>
  <si>
    <t>16:00～17:20</t>
  </si>
  <si>
    <t>前橋育英 B</t>
  </si>
  <si>
    <t>宇都宮白楊 B</t>
  </si>
  <si>
    <t>大森学園</t>
  </si>
  <si>
    <t>11:30～13:00</t>
  </si>
  <si>
    <t>14:30～16:00</t>
  </si>
  <si>
    <t>16:10～17:30</t>
  </si>
  <si>
    <t>長崎総科大附属</t>
  </si>
  <si>
    <t>モンテディオ山形</t>
  </si>
  <si>
    <t>宇都宮白楊</t>
  </si>
  <si>
    <t>羽黒</t>
  </si>
  <si>
    <t>長崎総科大附属</t>
  </si>
  <si>
    <t>11:00～12:20</t>
  </si>
  <si>
    <t>12:40～14:00</t>
  </si>
  <si>
    <t>14:10～15:40</t>
  </si>
  <si>
    <t>15:40～17:10</t>
  </si>
  <si>
    <t>栃木SC</t>
  </si>
  <si>
    <t>前橋育英</t>
  </si>
  <si>
    <t>栃木SC</t>
  </si>
  <si>
    <t>山形県U-16選抜</t>
  </si>
  <si>
    <t>8月5日（日）</t>
  </si>
  <si>
    <t>8月6日（月）</t>
  </si>
  <si>
    <t>9:00～10:30</t>
  </si>
  <si>
    <t>13:40～15:10</t>
  </si>
  <si>
    <t>15:20～16:40</t>
  </si>
  <si>
    <t>9:00～10:20</t>
  </si>
  <si>
    <t>10:30～11:50</t>
  </si>
  <si>
    <t>9:00～10:30</t>
  </si>
  <si>
    <t>10:40～12:00</t>
  </si>
  <si>
    <t>13:40～15:10</t>
  </si>
  <si>
    <t>13:00～14:30</t>
  </si>
  <si>
    <t>14:40～16:10</t>
  </si>
  <si>
    <t>宮城県U-16選抜</t>
  </si>
  <si>
    <t>8月7日（火）</t>
  </si>
  <si>
    <t>9:00～10:30</t>
  </si>
  <si>
    <t>12:10～13:40</t>
  </si>
  <si>
    <t>9:00～10:20</t>
  </si>
  <si>
    <t>10:30～12:00</t>
  </si>
  <si>
    <t>12:10～13:30</t>
  </si>
  <si>
    <t>10:30～11:40</t>
  </si>
  <si>
    <t>11:50～13:00</t>
  </si>
  <si>
    <t>10:40～12:00</t>
  </si>
  <si>
    <t>⑤</t>
  </si>
  <si>
    <t>10:40～12:30</t>
  </si>
  <si>
    <t>10:40～12:40</t>
  </si>
  <si>
    <t>14:00～15:20</t>
  </si>
  <si>
    <t>試合時間：A戦80分（40-10-40）、Ｂ戦、U-16選抜戦70分（35-10-35）</t>
  </si>
  <si>
    <t>15:30～16:50</t>
  </si>
  <si>
    <t>15:50～17:10</t>
  </si>
  <si>
    <t>*第2試合　雷雨の為25分～30分中断、その後各会場でスケジュールを遅らせて実施。試合再開は統一して実施。</t>
  </si>
  <si>
    <t>k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</si>
</sst>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7"/>
      <name val="HGSｺﾞｼｯｸM"/>
      <family val="3"/>
    </font>
    <font>
      <sz val="14"/>
      <name val="HGPｺﾞｼｯｸM"/>
      <family val="3"/>
    </font>
    <font>
      <sz val="20"/>
      <name val="HGSｺﾞｼｯｸM"/>
      <family val="3"/>
    </font>
    <font>
      <sz val="12"/>
      <name val="HGS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56" fontId="4" fillId="0" borderId="0" xfId="0" applyNumberFormat="1" applyFont="1" applyFill="1" applyBorder="1" applyAlignment="1">
      <alignment horizontal="center" vertical="center"/>
    </xf>
    <xf numFmtId="56" fontId="8" fillId="0" borderId="0" xfId="0" applyNumberFormat="1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56" fontId="4" fillId="0" borderId="14" xfId="0" applyNumberFormat="1" applyFont="1" applyFill="1" applyBorder="1" applyAlignment="1">
      <alignment horizontal="center" vertical="center"/>
    </xf>
    <xf numFmtId="56" fontId="4" fillId="0" borderId="15" xfId="0" applyNumberFormat="1" applyFont="1" applyFill="1" applyBorder="1" applyAlignment="1">
      <alignment horizontal="center" vertical="center"/>
    </xf>
    <xf numFmtId="56" fontId="4" fillId="0" borderId="16" xfId="0" applyNumberFormat="1" applyFont="1" applyFill="1" applyBorder="1" applyAlignment="1">
      <alignment horizontal="center" vertical="center"/>
    </xf>
    <xf numFmtId="56" fontId="4" fillId="0" borderId="17" xfId="0" applyNumberFormat="1" applyFont="1" applyFill="1" applyBorder="1" applyAlignment="1">
      <alignment horizontal="center" vertical="center"/>
    </xf>
    <xf numFmtId="56" fontId="4" fillId="0" borderId="18" xfId="0" applyNumberFormat="1" applyFont="1" applyFill="1" applyBorder="1" applyAlignment="1">
      <alignment horizontal="center" vertical="center"/>
    </xf>
    <xf numFmtId="56" fontId="4" fillId="0" borderId="19" xfId="0" applyNumberFormat="1" applyFont="1" applyFill="1" applyBorder="1" applyAlignment="1">
      <alignment horizontal="center" vertical="center"/>
    </xf>
    <xf numFmtId="56" fontId="8" fillId="0" borderId="14" xfId="0" applyNumberFormat="1" applyFont="1" applyFill="1" applyBorder="1" applyAlignment="1">
      <alignment horizontal="center" vertical="center"/>
    </xf>
    <xf numFmtId="56" fontId="8" fillId="0" borderId="15" xfId="0" applyNumberFormat="1" applyFont="1" applyFill="1" applyBorder="1" applyAlignment="1">
      <alignment horizontal="center" vertical="center"/>
    </xf>
    <xf numFmtId="56" fontId="8" fillId="0" borderId="16" xfId="0" applyNumberFormat="1" applyFont="1" applyFill="1" applyBorder="1" applyAlignment="1">
      <alignment horizontal="center" vertical="center"/>
    </xf>
    <xf numFmtId="56" fontId="8" fillId="0" borderId="17" xfId="0" applyNumberFormat="1" applyFont="1" applyFill="1" applyBorder="1" applyAlignment="1">
      <alignment horizontal="center" vertical="center"/>
    </xf>
    <xf numFmtId="56" fontId="8" fillId="0" borderId="18" xfId="0" applyNumberFormat="1" applyFont="1" applyFill="1" applyBorder="1" applyAlignment="1">
      <alignment horizontal="center" vertical="center"/>
    </xf>
    <xf numFmtId="56" fontId="8" fillId="0" borderId="19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56" fontId="5" fillId="0" borderId="14" xfId="0" applyNumberFormat="1" applyFont="1" applyFill="1" applyBorder="1" applyAlignment="1">
      <alignment horizontal="center" vertical="center"/>
    </xf>
    <xf numFmtId="56" fontId="5" fillId="0" borderId="15" xfId="0" applyNumberFormat="1" applyFont="1" applyFill="1" applyBorder="1" applyAlignment="1">
      <alignment horizontal="center" vertical="center"/>
    </xf>
    <xf numFmtId="56" fontId="5" fillId="0" borderId="16" xfId="0" applyNumberFormat="1" applyFont="1" applyFill="1" applyBorder="1" applyAlignment="1">
      <alignment horizontal="center" vertical="center"/>
    </xf>
    <xf numFmtId="56" fontId="5" fillId="0" borderId="17" xfId="0" applyNumberFormat="1" applyFont="1" applyFill="1" applyBorder="1" applyAlignment="1">
      <alignment horizontal="center" vertical="center"/>
    </xf>
    <xf numFmtId="56" fontId="5" fillId="0" borderId="18" xfId="0" applyNumberFormat="1" applyFont="1" applyFill="1" applyBorder="1" applyAlignment="1">
      <alignment horizontal="center" vertical="center"/>
    </xf>
    <xf numFmtId="56" fontId="5" fillId="0" borderId="1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2"/>
  <sheetViews>
    <sheetView tabSelected="1" zoomScale="70" zoomScaleNormal="70" zoomScalePageLayoutView="0" workbookViewId="0" topLeftCell="A1">
      <selection activeCell="A8" sqref="A8:A9"/>
    </sheetView>
  </sheetViews>
  <sheetFormatPr defaultColWidth="3.50390625" defaultRowHeight="13.5"/>
  <cols>
    <col min="1" max="1" width="3.50390625" style="0" customWidth="1"/>
    <col min="2" max="4" width="3.375" style="0" customWidth="1"/>
    <col min="5" max="7" width="4.25390625" style="0" customWidth="1"/>
    <col min="8" max="9" width="3.50390625" style="0" customWidth="1"/>
    <col min="10" max="10" width="2.75390625" style="0" customWidth="1"/>
    <col min="11" max="12" width="3.50390625" style="0" customWidth="1"/>
    <col min="13" max="15" width="4.25390625" style="0" customWidth="1"/>
    <col min="16" max="16" width="3.50390625" style="0" customWidth="1"/>
    <col min="17" max="19" width="3.375" style="0" customWidth="1"/>
    <col min="20" max="22" width="4.25390625" style="0" customWidth="1"/>
    <col min="23" max="27" width="3.50390625" style="0" customWidth="1"/>
    <col min="28" max="30" width="4.25390625" style="0" customWidth="1"/>
    <col min="31" max="31" width="3.50390625" style="0" customWidth="1"/>
    <col min="32" max="34" width="3.375" style="0" customWidth="1"/>
    <col min="35" max="37" width="4.25390625" style="0" customWidth="1"/>
    <col min="38" max="42" width="3.50390625" style="0" customWidth="1"/>
    <col min="43" max="45" width="4.25390625" style="0" customWidth="1"/>
    <col min="46" max="46" width="3.50390625" style="0" customWidth="1"/>
    <col min="47" max="49" width="3.375" style="0" customWidth="1"/>
    <col min="50" max="52" width="4.25390625" style="0" customWidth="1"/>
    <col min="53" max="57" width="3.50390625" style="0" customWidth="1"/>
    <col min="58" max="60" width="4.25390625" style="0" customWidth="1"/>
  </cols>
  <sheetData>
    <row r="1" spans="1:60" ht="27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</row>
    <row r="2" spans="1:60" ht="27.7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7.75" customHeight="1">
      <c r="A3" s="2"/>
      <c r="B3" s="10" t="s">
        <v>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28.5" customHeight="1">
      <c r="A4" s="40" t="s">
        <v>44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2"/>
    </row>
    <row r="5" spans="1:60" ht="21.75" customHeight="1">
      <c r="A5" s="1"/>
      <c r="B5" s="39" t="s">
        <v>1</v>
      </c>
      <c r="C5" s="39"/>
      <c r="D5" s="39"/>
      <c r="E5" s="38" t="s">
        <v>2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1"/>
      <c r="Q5" s="39" t="s">
        <v>1</v>
      </c>
      <c r="R5" s="39"/>
      <c r="S5" s="39"/>
      <c r="T5" s="43" t="s">
        <v>3</v>
      </c>
      <c r="U5" s="44"/>
      <c r="V5" s="44"/>
      <c r="W5" s="44"/>
      <c r="X5" s="44"/>
      <c r="Y5" s="44"/>
      <c r="Z5" s="44"/>
      <c r="AA5" s="44"/>
      <c r="AB5" s="44"/>
      <c r="AC5" s="44"/>
      <c r="AD5" s="45"/>
      <c r="AE5" s="1"/>
      <c r="AF5" s="39" t="s">
        <v>1</v>
      </c>
      <c r="AG5" s="39"/>
      <c r="AH5" s="39"/>
      <c r="AI5" s="38" t="s">
        <v>4</v>
      </c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1"/>
      <c r="AU5" s="39" t="s">
        <v>1</v>
      </c>
      <c r="AV5" s="39"/>
      <c r="AW5" s="39"/>
      <c r="AX5" s="38" t="s">
        <v>19</v>
      </c>
      <c r="AY5" s="38"/>
      <c r="AZ5" s="38"/>
      <c r="BA5" s="38"/>
      <c r="BB5" s="38"/>
      <c r="BC5" s="38"/>
      <c r="BD5" s="38"/>
      <c r="BE5" s="38"/>
      <c r="BF5" s="38"/>
      <c r="BG5" s="38"/>
      <c r="BH5" s="38"/>
    </row>
    <row r="6" spans="1:60" ht="17.25" customHeight="1">
      <c r="A6" s="12" t="s">
        <v>5</v>
      </c>
      <c r="B6" s="26" t="s">
        <v>10</v>
      </c>
      <c r="C6" s="27"/>
      <c r="D6" s="28"/>
      <c r="E6" s="14" t="s">
        <v>14</v>
      </c>
      <c r="F6" s="15"/>
      <c r="G6" s="16"/>
      <c r="H6" s="12">
        <f>I6+I7</f>
        <v>4</v>
      </c>
      <c r="I6" s="4">
        <v>3</v>
      </c>
      <c r="J6" s="12" t="s">
        <v>6</v>
      </c>
      <c r="K6" s="4">
        <v>0</v>
      </c>
      <c r="L6" s="12">
        <f>K6+K7</f>
        <v>2</v>
      </c>
      <c r="M6" s="14" t="s">
        <v>15</v>
      </c>
      <c r="N6" s="15"/>
      <c r="O6" s="16"/>
      <c r="P6" s="12" t="s">
        <v>5</v>
      </c>
      <c r="Q6" s="26" t="s">
        <v>22</v>
      </c>
      <c r="R6" s="27"/>
      <c r="S6" s="28"/>
      <c r="T6" s="14" t="s">
        <v>21</v>
      </c>
      <c r="U6" s="15"/>
      <c r="V6" s="16"/>
      <c r="W6" s="12">
        <f>X6+X7</f>
        <v>2</v>
      </c>
      <c r="X6" s="4">
        <v>1</v>
      </c>
      <c r="Y6" s="12" t="s">
        <v>6</v>
      </c>
      <c r="Z6" s="4">
        <v>1</v>
      </c>
      <c r="AA6" s="12">
        <f>Z6+Z7</f>
        <v>4</v>
      </c>
      <c r="AB6" s="14" t="s">
        <v>25</v>
      </c>
      <c r="AC6" s="15"/>
      <c r="AD6" s="16"/>
      <c r="AE6" s="12" t="s">
        <v>5</v>
      </c>
      <c r="AF6" s="26" t="s">
        <v>28</v>
      </c>
      <c r="AG6" s="27"/>
      <c r="AH6" s="28"/>
      <c r="AI6" s="14" t="s">
        <v>31</v>
      </c>
      <c r="AJ6" s="15"/>
      <c r="AK6" s="16"/>
      <c r="AL6" s="12">
        <f>AM6+AM7</f>
        <v>1</v>
      </c>
      <c r="AM6" s="4">
        <v>1</v>
      </c>
      <c r="AN6" s="12" t="s">
        <v>6</v>
      </c>
      <c r="AO6" s="4">
        <v>2</v>
      </c>
      <c r="AP6" s="12">
        <f>AO6+AO7</f>
        <v>2</v>
      </c>
      <c r="AQ6" s="32" t="s">
        <v>32</v>
      </c>
      <c r="AR6" s="33"/>
      <c r="AS6" s="34"/>
      <c r="AT6" s="12" t="s">
        <v>5</v>
      </c>
      <c r="AU6" s="26" t="s">
        <v>36</v>
      </c>
      <c r="AV6" s="27"/>
      <c r="AW6" s="28"/>
      <c r="AX6" s="14" t="s">
        <v>40</v>
      </c>
      <c r="AY6" s="15"/>
      <c r="AZ6" s="16"/>
      <c r="BA6" s="12">
        <f>BB6+BB7</f>
        <v>2</v>
      </c>
      <c r="BB6" s="4">
        <v>0</v>
      </c>
      <c r="BC6" s="12" t="s">
        <v>6</v>
      </c>
      <c r="BD6" s="4">
        <v>2</v>
      </c>
      <c r="BE6" s="12">
        <f>BD6+BD7</f>
        <v>4</v>
      </c>
      <c r="BF6" s="14" t="s">
        <v>34</v>
      </c>
      <c r="BG6" s="15"/>
      <c r="BH6" s="16"/>
    </row>
    <row r="7" spans="1:60" ht="17.25" customHeight="1">
      <c r="A7" s="13"/>
      <c r="B7" s="29"/>
      <c r="C7" s="30"/>
      <c r="D7" s="31"/>
      <c r="E7" s="17"/>
      <c r="F7" s="18"/>
      <c r="G7" s="19"/>
      <c r="H7" s="13"/>
      <c r="I7" s="3">
        <v>1</v>
      </c>
      <c r="J7" s="13"/>
      <c r="K7" s="3">
        <v>2</v>
      </c>
      <c r="L7" s="13"/>
      <c r="M7" s="17"/>
      <c r="N7" s="18"/>
      <c r="O7" s="19"/>
      <c r="P7" s="13"/>
      <c r="Q7" s="29"/>
      <c r="R7" s="30"/>
      <c r="S7" s="31"/>
      <c r="T7" s="17"/>
      <c r="U7" s="18"/>
      <c r="V7" s="19"/>
      <c r="W7" s="13"/>
      <c r="X7" s="3">
        <v>1</v>
      </c>
      <c r="Y7" s="13"/>
      <c r="Z7" s="3">
        <v>3</v>
      </c>
      <c r="AA7" s="13"/>
      <c r="AB7" s="17"/>
      <c r="AC7" s="18"/>
      <c r="AD7" s="19"/>
      <c r="AE7" s="13"/>
      <c r="AF7" s="29"/>
      <c r="AG7" s="30"/>
      <c r="AH7" s="31"/>
      <c r="AI7" s="17"/>
      <c r="AJ7" s="18"/>
      <c r="AK7" s="19"/>
      <c r="AL7" s="13"/>
      <c r="AM7" s="3">
        <v>0</v>
      </c>
      <c r="AN7" s="13"/>
      <c r="AO7" s="3">
        <v>0</v>
      </c>
      <c r="AP7" s="13"/>
      <c r="AQ7" s="35"/>
      <c r="AR7" s="36"/>
      <c r="AS7" s="37"/>
      <c r="AT7" s="13"/>
      <c r="AU7" s="29"/>
      <c r="AV7" s="30"/>
      <c r="AW7" s="31"/>
      <c r="AX7" s="17"/>
      <c r="AY7" s="18"/>
      <c r="AZ7" s="19"/>
      <c r="BA7" s="13"/>
      <c r="BB7" s="3">
        <v>2</v>
      </c>
      <c r="BC7" s="13"/>
      <c r="BD7" s="3">
        <v>2</v>
      </c>
      <c r="BE7" s="13"/>
      <c r="BF7" s="17"/>
      <c r="BG7" s="18"/>
      <c r="BH7" s="19"/>
    </row>
    <row r="8" spans="1:60" ht="17.25" customHeight="1">
      <c r="A8" s="12" t="s">
        <v>74</v>
      </c>
      <c r="B8" s="26" t="s">
        <v>11</v>
      </c>
      <c r="C8" s="27"/>
      <c r="D8" s="28"/>
      <c r="E8" s="14" t="s">
        <v>17</v>
      </c>
      <c r="F8" s="15"/>
      <c r="G8" s="16"/>
      <c r="H8" s="12">
        <f>I8+I9</f>
        <v>2</v>
      </c>
      <c r="I8" s="4">
        <v>1</v>
      </c>
      <c r="J8" s="12" t="s">
        <v>6</v>
      </c>
      <c r="K8" s="4">
        <v>0</v>
      </c>
      <c r="L8" s="12">
        <f>K8+K9</f>
        <v>2</v>
      </c>
      <c r="M8" s="14" t="s">
        <v>16</v>
      </c>
      <c r="N8" s="15"/>
      <c r="O8" s="16"/>
      <c r="P8" s="12" t="s">
        <v>7</v>
      </c>
      <c r="Q8" s="26"/>
      <c r="R8" s="27"/>
      <c r="S8" s="28"/>
      <c r="T8" s="14"/>
      <c r="U8" s="15"/>
      <c r="V8" s="16"/>
      <c r="W8" s="12"/>
      <c r="X8" s="4"/>
      <c r="Y8" s="12"/>
      <c r="Z8" s="4"/>
      <c r="AA8" s="12"/>
      <c r="AB8" s="14"/>
      <c r="AC8" s="15"/>
      <c r="AD8" s="16"/>
      <c r="AE8" s="12" t="s">
        <v>7</v>
      </c>
      <c r="AF8" s="26"/>
      <c r="AG8" s="27"/>
      <c r="AH8" s="28"/>
      <c r="AI8" s="14"/>
      <c r="AJ8" s="15"/>
      <c r="AK8" s="16"/>
      <c r="AL8" s="12"/>
      <c r="AM8" s="4"/>
      <c r="AN8" s="12"/>
      <c r="AO8" s="4"/>
      <c r="AP8" s="12"/>
      <c r="AQ8" s="14"/>
      <c r="AR8" s="15"/>
      <c r="AS8" s="16"/>
      <c r="AT8" s="12" t="s">
        <v>7</v>
      </c>
      <c r="AU8" s="26" t="s">
        <v>37</v>
      </c>
      <c r="AV8" s="27"/>
      <c r="AW8" s="28"/>
      <c r="AX8" s="14" t="s">
        <v>43</v>
      </c>
      <c r="AY8" s="15"/>
      <c r="AZ8" s="16"/>
      <c r="BA8" s="12">
        <f>BB8+BB9</f>
        <v>3</v>
      </c>
      <c r="BB8" s="4">
        <v>3</v>
      </c>
      <c r="BC8" s="12" t="s">
        <v>6</v>
      </c>
      <c r="BD8" s="4">
        <v>0</v>
      </c>
      <c r="BE8" s="12">
        <f>BD8+BD9</f>
        <v>0</v>
      </c>
      <c r="BF8" s="14" t="s">
        <v>27</v>
      </c>
      <c r="BG8" s="15"/>
      <c r="BH8" s="16"/>
    </row>
    <row r="9" spans="1:60" ht="17.25" customHeight="1">
      <c r="A9" s="13"/>
      <c r="B9" s="29"/>
      <c r="C9" s="30"/>
      <c r="D9" s="31"/>
      <c r="E9" s="17"/>
      <c r="F9" s="18"/>
      <c r="G9" s="19"/>
      <c r="H9" s="13"/>
      <c r="I9" s="3">
        <v>1</v>
      </c>
      <c r="J9" s="13"/>
      <c r="K9" s="3">
        <v>2</v>
      </c>
      <c r="L9" s="13"/>
      <c r="M9" s="17"/>
      <c r="N9" s="18"/>
      <c r="O9" s="19"/>
      <c r="P9" s="13"/>
      <c r="Q9" s="29"/>
      <c r="R9" s="30"/>
      <c r="S9" s="31"/>
      <c r="T9" s="17"/>
      <c r="U9" s="18"/>
      <c r="V9" s="19"/>
      <c r="W9" s="13"/>
      <c r="X9" s="3"/>
      <c r="Y9" s="13"/>
      <c r="Z9" s="3"/>
      <c r="AA9" s="13"/>
      <c r="AB9" s="17"/>
      <c r="AC9" s="18"/>
      <c r="AD9" s="19"/>
      <c r="AE9" s="13"/>
      <c r="AF9" s="29"/>
      <c r="AG9" s="30"/>
      <c r="AH9" s="31"/>
      <c r="AI9" s="17"/>
      <c r="AJ9" s="18"/>
      <c r="AK9" s="19"/>
      <c r="AL9" s="13"/>
      <c r="AM9" s="3"/>
      <c r="AN9" s="13"/>
      <c r="AO9" s="3"/>
      <c r="AP9" s="13"/>
      <c r="AQ9" s="17"/>
      <c r="AR9" s="18"/>
      <c r="AS9" s="19"/>
      <c r="AT9" s="13"/>
      <c r="AU9" s="29"/>
      <c r="AV9" s="30"/>
      <c r="AW9" s="31"/>
      <c r="AX9" s="17"/>
      <c r="AY9" s="18"/>
      <c r="AZ9" s="19"/>
      <c r="BA9" s="13"/>
      <c r="BB9" s="3">
        <v>0</v>
      </c>
      <c r="BC9" s="13"/>
      <c r="BD9" s="3">
        <v>0</v>
      </c>
      <c r="BE9" s="13"/>
      <c r="BF9" s="17"/>
      <c r="BG9" s="18"/>
      <c r="BH9" s="19"/>
    </row>
    <row r="10" spans="1:60" ht="17.25" customHeight="1">
      <c r="A10" s="12" t="s">
        <v>8</v>
      </c>
      <c r="B10" s="26" t="s">
        <v>12</v>
      </c>
      <c r="C10" s="27"/>
      <c r="D10" s="28"/>
      <c r="E10" s="14" t="s">
        <v>14</v>
      </c>
      <c r="F10" s="15"/>
      <c r="G10" s="16"/>
      <c r="H10" s="12">
        <f>I10+I11</f>
        <v>3</v>
      </c>
      <c r="I10" s="4">
        <v>0</v>
      </c>
      <c r="J10" s="12" t="s">
        <v>6</v>
      </c>
      <c r="K10" s="4">
        <v>3</v>
      </c>
      <c r="L10" s="12">
        <f>K10+K11</f>
        <v>6</v>
      </c>
      <c r="M10" s="14" t="s">
        <v>20</v>
      </c>
      <c r="N10" s="15"/>
      <c r="O10" s="16"/>
      <c r="P10" s="12" t="s">
        <v>8</v>
      </c>
      <c r="Q10" s="26" t="s">
        <v>23</v>
      </c>
      <c r="R10" s="27"/>
      <c r="S10" s="28"/>
      <c r="T10" s="14" t="s">
        <v>21</v>
      </c>
      <c r="U10" s="15"/>
      <c r="V10" s="16"/>
      <c r="W10" s="12">
        <f>X10+X11</f>
        <v>3</v>
      </c>
      <c r="X10" s="4">
        <v>0</v>
      </c>
      <c r="Y10" s="12" t="s">
        <v>6</v>
      </c>
      <c r="Z10" s="4">
        <v>0</v>
      </c>
      <c r="AA10" s="12">
        <f>Z10+Z11</f>
        <v>1</v>
      </c>
      <c r="AB10" s="14" t="s">
        <v>26</v>
      </c>
      <c r="AC10" s="15"/>
      <c r="AD10" s="16"/>
      <c r="AE10" s="12" t="s">
        <v>8</v>
      </c>
      <c r="AF10" s="26" t="s">
        <v>29</v>
      </c>
      <c r="AG10" s="27"/>
      <c r="AH10" s="28"/>
      <c r="AI10" s="14" t="s">
        <v>35</v>
      </c>
      <c r="AJ10" s="15"/>
      <c r="AK10" s="16"/>
      <c r="AL10" s="12">
        <f>AM10+AM11</f>
        <v>5</v>
      </c>
      <c r="AM10" s="4">
        <v>2</v>
      </c>
      <c r="AN10" s="12" t="s">
        <v>6</v>
      </c>
      <c r="AO10" s="4">
        <v>1</v>
      </c>
      <c r="AP10" s="12">
        <f>AO10+AO11</f>
        <v>2</v>
      </c>
      <c r="AQ10" s="14" t="s">
        <v>34</v>
      </c>
      <c r="AR10" s="15"/>
      <c r="AS10" s="16"/>
      <c r="AT10" s="12" t="s">
        <v>8</v>
      </c>
      <c r="AU10" s="26" t="s">
        <v>38</v>
      </c>
      <c r="AV10" s="27"/>
      <c r="AW10" s="28"/>
      <c r="AX10" s="14" t="s">
        <v>15</v>
      </c>
      <c r="AY10" s="15"/>
      <c r="AZ10" s="16"/>
      <c r="BA10" s="12">
        <f>BB10+BB11</f>
        <v>1</v>
      </c>
      <c r="BB10" s="4">
        <v>1</v>
      </c>
      <c r="BC10" s="12" t="s">
        <v>6</v>
      </c>
      <c r="BD10" s="4">
        <v>0</v>
      </c>
      <c r="BE10" s="12">
        <f>BD10+BD11</f>
        <v>2</v>
      </c>
      <c r="BF10" s="14" t="s">
        <v>41</v>
      </c>
      <c r="BG10" s="15"/>
      <c r="BH10" s="16"/>
    </row>
    <row r="11" spans="1:60" ht="17.25" customHeight="1">
      <c r="A11" s="13"/>
      <c r="B11" s="29"/>
      <c r="C11" s="30"/>
      <c r="D11" s="31"/>
      <c r="E11" s="17"/>
      <c r="F11" s="18"/>
      <c r="G11" s="19"/>
      <c r="H11" s="13"/>
      <c r="I11" s="3">
        <v>3</v>
      </c>
      <c r="J11" s="13"/>
      <c r="K11" s="3">
        <v>3</v>
      </c>
      <c r="L11" s="13"/>
      <c r="M11" s="17"/>
      <c r="N11" s="18"/>
      <c r="O11" s="19"/>
      <c r="P11" s="13"/>
      <c r="Q11" s="29"/>
      <c r="R11" s="30"/>
      <c r="S11" s="31"/>
      <c r="T11" s="17"/>
      <c r="U11" s="18"/>
      <c r="V11" s="19"/>
      <c r="W11" s="13"/>
      <c r="X11" s="3">
        <v>3</v>
      </c>
      <c r="Y11" s="13"/>
      <c r="Z11" s="3">
        <v>1</v>
      </c>
      <c r="AA11" s="13"/>
      <c r="AB11" s="17"/>
      <c r="AC11" s="18"/>
      <c r="AD11" s="19"/>
      <c r="AE11" s="13"/>
      <c r="AF11" s="29"/>
      <c r="AG11" s="30"/>
      <c r="AH11" s="31"/>
      <c r="AI11" s="17"/>
      <c r="AJ11" s="18"/>
      <c r="AK11" s="19"/>
      <c r="AL11" s="13"/>
      <c r="AM11" s="3">
        <v>3</v>
      </c>
      <c r="AN11" s="13"/>
      <c r="AO11" s="3">
        <v>1</v>
      </c>
      <c r="AP11" s="13"/>
      <c r="AQ11" s="17"/>
      <c r="AR11" s="18"/>
      <c r="AS11" s="19"/>
      <c r="AT11" s="13"/>
      <c r="AU11" s="29"/>
      <c r="AV11" s="30"/>
      <c r="AW11" s="31"/>
      <c r="AX11" s="17"/>
      <c r="AY11" s="18"/>
      <c r="AZ11" s="19"/>
      <c r="BA11" s="13"/>
      <c r="BB11" s="3">
        <v>0</v>
      </c>
      <c r="BC11" s="13"/>
      <c r="BD11" s="3">
        <v>2</v>
      </c>
      <c r="BE11" s="13"/>
      <c r="BF11" s="17"/>
      <c r="BG11" s="18"/>
      <c r="BH11" s="19"/>
    </row>
    <row r="12" spans="1:60" ht="17.25" customHeight="1">
      <c r="A12" s="12" t="s">
        <v>9</v>
      </c>
      <c r="B12" s="26" t="s">
        <v>13</v>
      </c>
      <c r="C12" s="27"/>
      <c r="D12" s="28"/>
      <c r="E12" s="14" t="s">
        <v>17</v>
      </c>
      <c r="F12" s="15"/>
      <c r="G12" s="16"/>
      <c r="H12" s="12">
        <f>I12+I13</f>
        <v>3</v>
      </c>
      <c r="I12" s="4">
        <v>1</v>
      </c>
      <c r="J12" s="12" t="s">
        <v>6</v>
      </c>
      <c r="K12" s="4">
        <v>0</v>
      </c>
      <c r="L12" s="12">
        <f>K12+K13</f>
        <v>0</v>
      </c>
      <c r="M12" s="20" t="s">
        <v>18</v>
      </c>
      <c r="N12" s="21"/>
      <c r="O12" s="22"/>
      <c r="P12" s="12" t="s">
        <v>9</v>
      </c>
      <c r="Q12" s="26" t="s">
        <v>24</v>
      </c>
      <c r="R12" s="27"/>
      <c r="S12" s="28"/>
      <c r="T12" s="14" t="s">
        <v>16</v>
      </c>
      <c r="U12" s="15"/>
      <c r="V12" s="16"/>
      <c r="W12" s="12">
        <f>X12+X13</f>
        <v>2</v>
      </c>
      <c r="X12" s="4">
        <v>0</v>
      </c>
      <c r="Y12" s="12" t="s">
        <v>6</v>
      </c>
      <c r="Z12" s="4">
        <v>1</v>
      </c>
      <c r="AA12" s="12">
        <f>Z12+Z13</f>
        <v>1</v>
      </c>
      <c r="AB12" s="14" t="s">
        <v>27</v>
      </c>
      <c r="AC12" s="15"/>
      <c r="AD12" s="16"/>
      <c r="AE12" s="12" t="s">
        <v>9</v>
      </c>
      <c r="AF12" s="26" t="s">
        <v>30</v>
      </c>
      <c r="AG12" s="27"/>
      <c r="AH12" s="28"/>
      <c r="AI12" s="14" t="s">
        <v>33</v>
      </c>
      <c r="AJ12" s="15"/>
      <c r="AK12" s="16"/>
      <c r="AL12" s="12">
        <f>AM12+AM13</f>
        <v>2</v>
      </c>
      <c r="AM12" s="4">
        <v>0</v>
      </c>
      <c r="AN12" s="12" t="s">
        <v>6</v>
      </c>
      <c r="AO12" s="4">
        <v>1</v>
      </c>
      <c r="AP12" s="12">
        <f>AO12+AO13</f>
        <v>1</v>
      </c>
      <c r="AQ12" s="32" t="s">
        <v>32</v>
      </c>
      <c r="AR12" s="33"/>
      <c r="AS12" s="34"/>
      <c r="AT12" s="12" t="s">
        <v>9</v>
      </c>
      <c r="AU12" s="26" t="s">
        <v>39</v>
      </c>
      <c r="AV12" s="27"/>
      <c r="AW12" s="28"/>
      <c r="AX12" s="14" t="s">
        <v>42</v>
      </c>
      <c r="AY12" s="15"/>
      <c r="AZ12" s="16"/>
      <c r="BA12" s="12">
        <f>BB12+BB13</f>
        <v>0</v>
      </c>
      <c r="BB12" s="4">
        <v>0</v>
      </c>
      <c r="BC12" s="12" t="s">
        <v>6</v>
      </c>
      <c r="BD12" s="4">
        <v>1</v>
      </c>
      <c r="BE12" s="12">
        <f>BD12+BD13</f>
        <v>2</v>
      </c>
      <c r="BF12" s="14" t="s">
        <v>43</v>
      </c>
      <c r="BG12" s="15"/>
      <c r="BH12" s="16"/>
    </row>
    <row r="13" spans="1:60" ht="17.25" customHeight="1">
      <c r="A13" s="13"/>
      <c r="B13" s="29"/>
      <c r="C13" s="30"/>
      <c r="D13" s="31"/>
      <c r="E13" s="17"/>
      <c r="F13" s="18"/>
      <c r="G13" s="19"/>
      <c r="H13" s="13"/>
      <c r="I13" s="3">
        <v>2</v>
      </c>
      <c r="J13" s="13"/>
      <c r="K13" s="3">
        <v>0</v>
      </c>
      <c r="L13" s="13"/>
      <c r="M13" s="23"/>
      <c r="N13" s="24"/>
      <c r="O13" s="25"/>
      <c r="P13" s="13"/>
      <c r="Q13" s="29"/>
      <c r="R13" s="30"/>
      <c r="S13" s="31"/>
      <c r="T13" s="17"/>
      <c r="U13" s="18"/>
      <c r="V13" s="19"/>
      <c r="W13" s="13"/>
      <c r="X13" s="3">
        <v>2</v>
      </c>
      <c r="Y13" s="13"/>
      <c r="Z13" s="3">
        <v>0</v>
      </c>
      <c r="AA13" s="13"/>
      <c r="AB13" s="17"/>
      <c r="AC13" s="18"/>
      <c r="AD13" s="19"/>
      <c r="AE13" s="13"/>
      <c r="AF13" s="29"/>
      <c r="AG13" s="30"/>
      <c r="AH13" s="31"/>
      <c r="AI13" s="17"/>
      <c r="AJ13" s="18"/>
      <c r="AK13" s="19"/>
      <c r="AL13" s="13"/>
      <c r="AM13" s="3">
        <v>2</v>
      </c>
      <c r="AN13" s="13"/>
      <c r="AO13" s="3">
        <v>0</v>
      </c>
      <c r="AP13" s="13"/>
      <c r="AQ13" s="35"/>
      <c r="AR13" s="36"/>
      <c r="AS13" s="37"/>
      <c r="AT13" s="13"/>
      <c r="AU13" s="29"/>
      <c r="AV13" s="30"/>
      <c r="AW13" s="31"/>
      <c r="AX13" s="17"/>
      <c r="AY13" s="18"/>
      <c r="AZ13" s="19"/>
      <c r="BA13" s="13"/>
      <c r="BB13" s="3">
        <v>0</v>
      </c>
      <c r="BC13" s="13"/>
      <c r="BD13" s="3">
        <v>1</v>
      </c>
      <c r="BE13" s="13"/>
      <c r="BF13" s="17"/>
      <c r="BG13" s="18"/>
      <c r="BH13" s="19"/>
    </row>
    <row r="14" ht="16.5" customHeight="1"/>
    <row r="15" ht="16.5" customHeight="1"/>
    <row r="16" spans="1:60" ht="28.5" customHeight="1">
      <c r="A16" s="40" t="s">
        <v>45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2"/>
    </row>
    <row r="17" spans="1:60" ht="21.75" customHeight="1">
      <c r="A17" s="1"/>
      <c r="B17" s="39" t="s">
        <v>1</v>
      </c>
      <c r="C17" s="39"/>
      <c r="D17" s="39"/>
      <c r="E17" s="38" t="s">
        <v>2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1"/>
      <c r="Q17" s="39" t="s">
        <v>1</v>
      </c>
      <c r="R17" s="39"/>
      <c r="S17" s="39"/>
      <c r="T17" s="43" t="s">
        <v>3</v>
      </c>
      <c r="U17" s="44"/>
      <c r="V17" s="44"/>
      <c r="W17" s="44"/>
      <c r="X17" s="44"/>
      <c r="Y17" s="44"/>
      <c r="Z17" s="44"/>
      <c r="AA17" s="44"/>
      <c r="AB17" s="44"/>
      <c r="AC17" s="44"/>
      <c r="AD17" s="45"/>
      <c r="AE17" s="1"/>
      <c r="AF17" s="39" t="s">
        <v>1</v>
      </c>
      <c r="AG17" s="39"/>
      <c r="AH17" s="39"/>
      <c r="AI17" s="38" t="s">
        <v>4</v>
      </c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1"/>
      <c r="AU17" s="39" t="s">
        <v>1</v>
      </c>
      <c r="AV17" s="39"/>
      <c r="AW17" s="39"/>
      <c r="AX17" s="38" t="s">
        <v>19</v>
      </c>
      <c r="AY17" s="38"/>
      <c r="AZ17" s="38"/>
      <c r="BA17" s="38"/>
      <c r="BB17" s="38"/>
      <c r="BC17" s="38"/>
      <c r="BD17" s="38"/>
      <c r="BE17" s="38"/>
      <c r="BF17" s="38"/>
      <c r="BG17" s="38"/>
      <c r="BH17" s="38"/>
    </row>
    <row r="18" spans="1:60" ht="17.25" customHeight="1">
      <c r="A18" s="12" t="s">
        <v>5</v>
      </c>
      <c r="B18" s="26" t="s">
        <v>46</v>
      </c>
      <c r="C18" s="27"/>
      <c r="D18" s="28"/>
      <c r="E18" s="14" t="s">
        <v>35</v>
      </c>
      <c r="F18" s="15"/>
      <c r="G18" s="16"/>
      <c r="H18" s="12">
        <f>I18+I19</f>
        <v>1</v>
      </c>
      <c r="I18" s="4">
        <v>1</v>
      </c>
      <c r="J18" s="12" t="s">
        <v>6</v>
      </c>
      <c r="K18" s="4">
        <v>4</v>
      </c>
      <c r="L18" s="12">
        <f>K18+K19</f>
        <v>7</v>
      </c>
      <c r="M18" s="14" t="s">
        <v>20</v>
      </c>
      <c r="N18" s="15"/>
      <c r="O18" s="16"/>
      <c r="P18" s="12" t="s">
        <v>5</v>
      </c>
      <c r="Q18" s="26" t="s">
        <v>49</v>
      </c>
      <c r="R18" s="27"/>
      <c r="S18" s="28"/>
      <c r="T18" s="14" t="s">
        <v>17</v>
      </c>
      <c r="U18" s="15"/>
      <c r="V18" s="16"/>
      <c r="W18" s="12">
        <f>X18+X19</f>
        <v>2</v>
      </c>
      <c r="X18" s="4">
        <v>0</v>
      </c>
      <c r="Y18" s="12" t="s">
        <v>6</v>
      </c>
      <c r="Z18" s="4">
        <v>0</v>
      </c>
      <c r="AA18" s="12">
        <f>Z18+Z19</f>
        <v>0</v>
      </c>
      <c r="AB18" s="14" t="s">
        <v>26</v>
      </c>
      <c r="AC18" s="15"/>
      <c r="AD18" s="16"/>
      <c r="AE18" s="12" t="s">
        <v>5</v>
      </c>
      <c r="AF18" s="26" t="s">
        <v>51</v>
      </c>
      <c r="AG18" s="27"/>
      <c r="AH18" s="28"/>
      <c r="AI18" s="14"/>
      <c r="AJ18" s="15"/>
      <c r="AK18" s="16"/>
      <c r="AL18" s="12"/>
      <c r="AM18" s="4"/>
      <c r="AN18" s="12"/>
      <c r="AO18" s="4"/>
      <c r="AP18" s="12"/>
      <c r="AQ18" s="32"/>
      <c r="AR18" s="33"/>
      <c r="AS18" s="34"/>
      <c r="AT18" s="12" t="s">
        <v>5</v>
      </c>
      <c r="AU18" s="26" t="s">
        <v>51</v>
      </c>
      <c r="AV18" s="27"/>
      <c r="AW18" s="28"/>
      <c r="AX18" s="14" t="s">
        <v>41</v>
      </c>
      <c r="AY18" s="15"/>
      <c r="AZ18" s="16"/>
      <c r="BA18" s="12">
        <f>BB18+BB19</f>
        <v>5</v>
      </c>
      <c r="BB18" s="4">
        <v>4</v>
      </c>
      <c r="BC18" s="12" t="s">
        <v>6</v>
      </c>
      <c r="BD18" s="4">
        <v>0</v>
      </c>
      <c r="BE18" s="12">
        <f>BD18+BD19</f>
        <v>0</v>
      </c>
      <c r="BF18" s="32" t="s">
        <v>32</v>
      </c>
      <c r="BG18" s="33"/>
      <c r="BH18" s="34"/>
    </row>
    <row r="19" spans="1:60" ht="17.25" customHeight="1">
      <c r="A19" s="13"/>
      <c r="B19" s="29"/>
      <c r="C19" s="30"/>
      <c r="D19" s="31"/>
      <c r="E19" s="17"/>
      <c r="F19" s="18"/>
      <c r="G19" s="19"/>
      <c r="H19" s="13"/>
      <c r="I19" s="3">
        <v>0</v>
      </c>
      <c r="J19" s="13"/>
      <c r="K19" s="3">
        <v>3</v>
      </c>
      <c r="L19" s="13"/>
      <c r="M19" s="17"/>
      <c r="N19" s="18"/>
      <c r="O19" s="19"/>
      <c r="P19" s="13"/>
      <c r="Q19" s="29"/>
      <c r="R19" s="30"/>
      <c r="S19" s="31"/>
      <c r="T19" s="17"/>
      <c r="U19" s="18"/>
      <c r="V19" s="19"/>
      <c r="W19" s="13"/>
      <c r="X19" s="3">
        <v>2</v>
      </c>
      <c r="Y19" s="13"/>
      <c r="Z19" s="3">
        <v>0</v>
      </c>
      <c r="AA19" s="13"/>
      <c r="AB19" s="17"/>
      <c r="AC19" s="18"/>
      <c r="AD19" s="19"/>
      <c r="AE19" s="13"/>
      <c r="AF19" s="29"/>
      <c r="AG19" s="30"/>
      <c r="AH19" s="31"/>
      <c r="AI19" s="17"/>
      <c r="AJ19" s="18"/>
      <c r="AK19" s="19"/>
      <c r="AL19" s="13"/>
      <c r="AM19" s="3"/>
      <c r="AN19" s="13"/>
      <c r="AO19" s="3"/>
      <c r="AP19" s="13"/>
      <c r="AQ19" s="35"/>
      <c r="AR19" s="36"/>
      <c r="AS19" s="37"/>
      <c r="AT19" s="13"/>
      <c r="AU19" s="29"/>
      <c r="AV19" s="30"/>
      <c r="AW19" s="31"/>
      <c r="AX19" s="17"/>
      <c r="AY19" s="18"/>
      <c r="AZ19" s="19"/>
      <c r="BA19" s="13"/>
      <c r="BB19" s="3">
        <v>1</v>
      </c>
      <c r="BC19" s="13"/>
      <c r="BD19" s="3">
        <v>0</v>
      </c>
      <c r="BE19" s="13"/>
      <c r="BF19" s="35"/>
      <c r="BG19" s="36"/>
      <c r="BH19" s="37"/>
    </row>
    <row r="20" spans="1:60" ht="17.25" customHeight="1">
      <c r="A20" s="12" t="s">
        <v>7</v>
      </c>
      <c r="B20" s="46" t="s">
        <v>68</v>
      </c>
      <c r="C20" s="47"/>
      <c r="D20" s="48"/>
      <c r="E20" s="14" t="s">
        <v>14</v>
      </c>
      <c r="F20" s="15"/>
      <c r="G20" s="16"/>
      <c r="H20" s="12">
        <f>I20+I21</f>
        <v>1</v>
      </c>
      <c r="I20" s="4">
        <v>1</v>
      </c>
      <c r="J20" s="12" t="s">
        <v>6</v>
      </c>
      <c r="K20" s="4">
        <v>0</v>
      </c>
      <c r="L20" s="12">
        <f>K20+K21</f>
        <v>3</v>
      </c>
      <c r="M20" s="14" t="s">
        <v>42</v>
      </c>
      <c r="N20" s="15"/>
      <c r="O20" s="16"/>
      <c r="P20" s="12" t="s">
        <v>7</v>
      </c>
      <c r="Q20" s="46" t="s">
        <v>50</v>
      </c>
      <c r="R20" s="47"/>
      <c r="S20" s="48"/>
      <c r="T20" s="14" t="s">
        <v>21</v>
      </c>
      <c r="U20" s="15"/>
      <c r="V20" s="16"/>
      <c r="W20" s="12">
        <f>X20+X21</f>
        <v>0</v>
      </c>
      <c r="X20" s="4">
        <v>0</v>
      </c>
      <c r="Y20" s="12" t="s">
        <v>6</v>
      </c>
      <c r="Z20" s="4">
        <v>2</v>
      </c>
      <c r="AA20" s="12">
        <f>Z20+Z21</f>
        <v>3</v>
      </c>
      <c r="AB20" s="14" t="s">
        <v>56</v>
      </c>
      <c r="AC20" s="15"/>
      <c r="AD20" s="16"/>
      <c r="AE20" s="12" t="s">
        <v>7</v>
      </c>
      <c r="AF20" s="46" t="s">
        <v>67</v>
      </c>
      <c r="AG20" s="47"/>
      <c r="AH20" s="48"/>
      <c r="AI20" s="14" t="s">
        <v>33</v>
      </c>
      <c r="AJ20" s="15"/>
      <c r="AK20" s="16"/>
      <c r="AL20" s="12">
        <f>AM20+AM21</f>
        <v>2</v>
      </c>
      <c r="AM20" s="4">
        <v>2</v>
      </c>
      <c r="AN20" s="12" t="s">
        <v>6</v>
      </c>
      <c r="AO20" s="4">
        <v>2</v>
      </c>
      <c r="AP20" s="12">
        <f>AO20+AO21</f>
        <v>2</v>
      </c>
      <c r="AQ20" s="14" t="s">
        <v>43</v>
      </c>
      <c r="AR20" s="15"/>
      <c r="AS20" s="16"/>
      <c r="AT20" s="12" t="s">
        <v>7</v>
      </c>
      <c r="AU20" s="46" t="s">
        <v>68</v>
      </c>
      <c r="AV20" s="47"/>
      <c r="AW20" s="48"/>
      <c r="AX20" s="14" t="s">
        <v>34</v>
      </c>
      <c r="AY20" s="15"/>
      <c r="AZ20" s="16"/>
      <c r="BA20" s="12">
        <f>BB20+BB21</f>
        <v>10</v>
      </c>
      <c r="BB20" s="4">
        <v>7</v>
      </c>
      <c r="BC20" s="12" t="s">
        <v>6</v>
      </c>
      <c r="BD20" s="4">
        <v>0</v>
      </c>
      <c r="BE20" s="12">
        <f>BD20+BD21</f>
        <v>0</v>
      </c>
      <c r="BF20" s="14" t="s">
        <v>27</v>
      </c>
      <c r="BG20" s="15"/>
      <c r="BH20" s="16"/>
    </row>
    <row r="21" spans="1:60" ht="17.25" customHeight="1">
      <c r="A21" s="13"/>
      <c r="B21" s="49"/>
      <c r="C21" s="50"/>
      <c r="D21" s="51"/>
      <c r="E21" s="17"/>
      <c r="F21" s="18"/>
      <c r="G21" s="19"/>
      <c r="H21" s="13"/>
      <c r="I21" s="3">
        <v>0</v>
      </c>
      <c r="J21" s="13"/>
      <c r="K21" s="3">
        <v>3</v>
      </c>
      <c r="L21" s="13"/>
      <c r="M21" s="17"/>
      <c r="N21" s="18"/>
      <c r="O21" s="19"/>
      <c r="P21" s="13"/>
      <c r="Q21" s="49"/>
      <c r="R21" s="50"/>
      <c r="S21" s="51"/>
      <c r="T21" s="17"/>
      <c r="U21" s="18"/>
      <c r="V21" s="19"/>
      <c r="W21" s="13"/>
      <c r="X21" s="3">
        <v>0</v>
      </c>
      <c r="Y21" s="13"/>
      <c r="Z21" s="3">
        <v>1</v>
      </c>
      <c r="AA21" s="13"/>
      <c r="AB21" s="17"/>
      <c r="AC21" s="18"/>
      <c r="AD21" s="19"/>
      <c r="AE21" s="13"/>
      <c r="AF21" s="49"/>
      <c r="AG21" s="50"/>
      <c r="AH21" s="51"/>
      <c r="AI21" s="17"/>
      <c r="AJ21" s="18"/>
      <c r="AK21" s="19"/>
      <c r="AL21" s="13"/>
      <c r="AM21" s="3">
        <v>0</v>
      </c>
      <c r="AN21" s="13"/>
      <c r="AO21" s="3">
        <v>0</v>
      </c>
      <c r="AP21" s="13"/>
      <c r="AQ21" s="17"/>
      <c r="AR21" s="18"/>
      <c r="AS21" s="19"/>
      <c r="AT21" s="13"/>
      <c r="AU21" s="49"/>
      <c r="AV21" s="50"/>
      <c r="AW21" s="51"/>
      <c r="AX21" s="17"/>
      <c r="AY21" s="18"/>
      <c r="AZ21" s="19"/>
      <c r="BA21" s="13"/>
      <c r="BB21" s="3">
        <v>3</v>
      </c>
      <c r="BC21" s="13"/>
      <c r="BD21" s="3">
        <v>0</v>
      </c>
      <c r="BE21" s="13"/>
      <c r="BF21" s="17"/>
      <c r="BG21" s="18"/>
      <c r="BH21" s="19"/>
    </row>
    <row r="22" spans="1:60" ht="17.25" customHeight="1">
      <c r="A22" s="12" t="s">
        <v>8</v>
      </c>
      <c r="B22" s="26"/>
      <c r="C22" s="27"/>
      <c r="D22" s="28"/>
      <c r="E22" s="14"/>
      <c r="F22" s="15"/>
      <c r="G22" s="16"/>
      <c r="H22" s="12"/>
      <c r="I22" s="4"/>
      <c r="J22" s="12"/>
      <c r="K22" s="4"/>
      <c r="L22" s="12"/>
      <c r="M22" s="14"/>
      <c r="N22" s="15"/>
      <c r="O22" s="16"/>
      <c r="P22" s="12" t="s">
        <v>8</v>
      </c>
      <c r="Q22" s="26"/>
      <c r="R22" s="27"/>
      <c r="S22" s="28"/>
      <c r="T22" s="14"/>
      <c r="U22" s="15"/>
      <c r="V22" s="16"/>
      <c r="W22" s="12"/>
      <c r="X22" s="4"/>
      <c r="Y22" s="12"/>
      <c r="Z22" s="4"/>
      <c r="AA22" s="12"/>
      <c r="AB22" s="14"/>
      <c r="AC22" s="15"/>
      <c r="AD22" s="16"/>
      <c r="AE22" s="12" t="s">
        <v>8</v>
      </c>
      <c r="AF22" s="46" t="s">
        <v>37</v>
      </c>
      <c r="AG22" s="47"/>
      <c r="AH22" s="48"/>
      <c r="AI22" s="14" t="s">
        <v>25</v>
      </c>
      <c r="AJ22" s="15"/>
      <c r="AK22" s="16"/>
      <c r="AL22" s="12">
        <f>AM22+AM23</f>
        <v>4</v>
      </c>
      <c r="AM22" s="4">
        <v>2</v>
      </c>
      <c r="AN22" s="12" t="s">
        <v>6</v>
      </c>
      <c r="AO22" s="4">
        <v>0</v>
      </c>
      <c r="AP22" s="12">
        <f>AO22+AO23</f>
        <v>1</v>
      </c>
      <c r="AQ22" s="14" t="s">
        <v>16</v>
      </c>
      <c r="AR22" s="15"/>
      <c r="AS22" s="16"/>
      <c r="AT22" s="12" t="s">
        <v>8</v>
      </c>
      <c r="AU22" s="46" t="s">
        <v>54</v>
      </c>
      <c r="AV22" s="47"/>
      <c r="AW22" s="48"/>
      <c r="AX22" s="14" t="s">
        <v>41</v>
      </c>
      <c r="AY22" s="15"/>
      <c r="AZ22" s="16"/>
      <c r="BA22" s="12">
        <f>BB22+BB23</f>
        <v>3</v>
      </c>
      <c r="BB22" s="4">
        <v>0</v>
      </c>
      <c r="BC22" s="12" t="s">
        <v>6</v>
      </c>
      <c r="BD22" s="4">
        <v>0</v>
      </c>
      <c r="BE22" s="12">
        <f>BD22+BD23</f>
        <v>0</v>
      </c>
      <c r="BF22" s="14" t="s">
        <v>20</v>
      </c>
      <c r="BG22" s="15"/>
      <c r="BH22" s="16"/>
    </row>
    <row r="23" spans="1:60" ht="17.25" customHeight="1">
      <c r="A23" s="13"/>
      <c r="B23" s="29"/>
      <c r="C23" s="30"/>
      <c r="D23" s="31"/>
      <c r="E23" s="17"/>
      <c r="F23" s="18"/>
      <c r="G23" s="19"/>
      <c r="H23" s="13"/>
      <c r="I23" s="3"/>
      <c r="J23" s="13"/>
      <c r="K23" s="3"/>
      <c r="L23" s="13"/>
      <c r="M23" s="17"/>
      <c r="N23" s="18"/>
      <c r="O23" s="19"/>
      <c r="P23" s="13"/>
      <c r="Q23" s="29"/>
      <c r="R23" s="30"/>
      <c r="S23" s="31"/>
      <c r="T23" s="17"/>
      <c r="U23" s="18"/>
      <c r="V23" s="19"/>
      <c r="W23" s="13"/>
      <c r="X23" s="3"/>
      <c r="Y23" s="13"/>
      <c r="Z23" s="3"/>
      <c r="AA23" s="13"/>
      <c r="AB23" s="17"/>
      <c r="AC23" s="18"/>
      <c r="AD23" s="19"/>
      <c r="AE23" s="13"/>
      <c r="AF23" s="49"/>
      <c r="AG23" s="50"/>
      <c r="AH23" s="51"/>
      <c r="AI23" s="17"/>
      <c r="AJ23" s="18"/>
      <c r="AK23" s="19"/>
      <c r="AL23" s="13"/>
      <c r="AM23" s="3">
        <v>2</v>
      </c>
      <c r="AN23" s="13"/>
      <c r="AO23" s="3">
        <v>1</v>
      </c>
      <c r="AP23" s="13"/>
      <c r="AQ23" s="17"/>
      <c r="AR23" s="18"/>
      <c r="AS23" s="19"/>
      <c r="AT23" s="13"/>
      <c r="AU23" s="49"/>
      <c r="AV23" s="50"/>
      <c r="AW23" s="51"/>
      <c r="AX23" s="17"/>
      <c r="AY23" s="18"/>
      <c r="AZ23" s="19"/>
      <c r="BA23" s="13"/>
      <c r="BB23" s="3">
        <v>3</v>
      </c>
      <c r="BC23" s="13"/>
      <c r="BD23" s="3">
        <v>0</v>
      </c>
      <c r="BE23" s="13"/>
      <c r="BF23" s="17"/>
      <c r="BG23" s="18"/>
      <c r="BH23" s="19"/>
    </row>
    <row r="24" spans="1:60" ht="17.25" customHeight="1">
      <c r="A24" s="12" t="s">
        <v>9</v>
      </c>
      <c r="B24" s="26" t="s">
        <v>47</v>
      </c>
      <c r="C24" s="27"/>
      <c r="D24" s="28"/>
      <c r="E24" s="14" t="s">
        <v>14</v>
      </c>
      <c r="F24" s="15"/>
      <c r="G24" s="16"/>
      <c r="H24" s="12">
        <f>I24+I25</f>
        <v>2</v>
      </c>
      <c r="I24" s="4">
        <v>2</v>
      </c>
      <c r="J24" s="12" t="s">
        <v>6</v>
      </c>
      <c r="K24" s="4">
        <v>1</v>
      </c>
      <c r="L24" s="12">
        <f>K24+K25</f>
        <v>1</v>
      </c>
      <c r="M24" s="14" t="s">
        <v>35</v>
      </c>
      <c r="N24" s="15"/>
      <c r="O24" s="16"/>
      <c r="P24" s="12" t="s">
        <v>9</v>
      </c>
      <c r="Q24" s="46" t="s">
        <v>69</v>
      </c>
      <c r="R24" s="47"/>
      <c r="S24" s="48"/>
      <c r="T24" s="14" t="s">
        <v>21</v>
      </c>
      <c r="U24" s="15"/>
      <c r="V24" s="16"/>
      <c r="W24" s="12">
        <f>X24+X25</f>
        <v>8</v>
      </c>
      <c r="X24" s="4">
        <v>5</v>
      </c>
      <c r="Y24" s="12" t="s">
        <v>6</v>
      </c>
      <c r="Z24" s="4">
        <v>0</v>
      </c>
      <c r="AA24" s="12">
        <f>Z24+Z25</f>
        <v>0</v>
      </c>
      <c r="AB24" s="14" t="s">
        <v>27</v>
      </c>
      <c r="AC24" s="15"/>
      <c r="AD24" s="16"/>
      <c r="AE24" s="12" t="s">
        <v>9</v>
      </c>
      <c r="AF24" s="46" t="s">
        <v>38</v>
      </c>
      <c r="AG24" s="47"/>
      <c r="AH24" s="48"/>
      <c r="AI24" s="14" t="s">
        <v>34</v>
      </c>
      <c r="AJ24" s="15"/>
      <c r="AK24" s="16"/>
      <c r="AL24" s="12">
        <f>AM24+AM25</f>
        <v>1</v>
      </c>
      <c r="AM24" s="4">
        <v>0</v>
      </c>
      <c r="AN24" s="12" t="s">
        <v>6</v>
      </c>
      <c r="AO24" s="4">
        <v>0</v>
      </c>
      <c r="AP24" s="12">
        <f>AO24+AO25</f>
        <v>2</v>
      </c>
      <c r="AQ24" s="14" t="s">
        <v>33</v>
      </c>
      <c r="AR24" s="15"/>
      <c r="AS24" s="16"/>
      <c r="AT24" s="12" t="s">
        <v>9</v>
      </c>
      <c r="AU24" s="46" t="s">
        <v>55</v>
      </c>
      <c r="AV24" s="47"/>
      <c r="AW24" s="48"/>
      <c r="AX24" s="14" t="s">
        <v>42</v>
      </c>
      <c r="AY24" s="15"/>
      <c r="AZ24" s="16"/>
      <c r="BA24" s="12">
        <f>BB24+BB25</f>
        <v>0</v>
      </c>
      <c r="BB24" s="4">
        <v>0</v>
      </c>
      <c r="BC24" s="12" t="s">
        <v>6</v>
      </c>
      <c r="BD24" s="4">
        <v>0</v>
      </c>
      <c r="BE24" s="12">
        <f>BD24+BD25</f>
        <v>1</v>
      </c>
      <c r="BF24" s="32" t="s">
        <v>32</v>
      </c>
      <c r="BG24" s="33"/>
      <c r="BH24" s="34"/>
    </row>
    <row r="25" spans="1:60" ht="17.25" customHeight="1">
      <c r="A25" s="13"/>
      <c r="B25" s="29"/>
      <c r="C25" s="30"/>
      <c r="D25" s="31"/>
      <c r="E25" s="17"/>
      <c r="F25" s="18"/>
      <c r="G25" s="19"/>
      <c r="H25" s="13"/>
      <c r="I25" s="3">
        <v>0</v>
      </c>
      <c r="J25" s="13"/>
      <c r="K25" s="3">
        <v>0</v>
      </c>
      <c r="L25" s="13"/>
      <c r="M25" s="17"/>
      <c r="N25" s="18"/>
      <c r="O25" s="19"/>
      <c r="P25" s="13"/>
      <c r="Q25" s="49"/>
      <c r="R25" s="50"/>
      <c r="S25" s="51"/>
      <c r="T25" s="17"/>
      <c r="U25" s="18"/>
      <c r="V25" s="19"/>
      <c r="W25" s="13"/>
      <c r="X25" s="3">
        <v>3</v>
      </c>
      <c r="Y25" s="13"/>
      <c r="Z25" s="3">
        <v>0</v>
      </c>
      <c r="AA25" s="13"/>
      <c r="AB25" s="17"/>
      <c r="AC25" s="18"/>
      <c r="AD25" s="19"/>
      <c r="AE25" s="13"/>
      <c r="AF25" s="49"/>
      <c r="AG25" s="50"/>
      <c r="AH25" s="51"/>
      <c r="AI25" s="17"/>
      <c r="AJ25" s="18"/>
      <c r="AK25" s="19"/>
      <c r="AL25" s="13"/>
      <c r="AM25" s="3">
        <v>1</v>
      </c>
      <c r="AN25" s="13"/>
      <c r="AO25" s="3">
        <v>2</v>
      </c>
      <c r="AP25" s="13"/>
      <c r="AQ25" s="17"/>
      <c r="AR25" s="18"/>
      <c r="AS25" s="19"/>
      <c r="AT25" s="13"/>
      <c r="AU25" s="49"/>
      <c r="AV25" s="50"/>
      <c r="AW25" s="51"/>
      <c r="AX25" s="17"/>
      <c r="AY25" s="18"/>
      <c r="AZ25" s="19"/>
      <c r="BA25" s="13"/>
      <c r="BB25" s="3">
        <v>0</v>
      </c>
      <c r="BC25" s="13"/>
      <c r="BD25" s="3">
        <v>1</v>
      </c>
      <c r="BE25" s="13"/>
      <c r="BF25" s="35"/>
      <c r="BG25" s="36"/>
      <c r="BH25" s="37"/>
    </row>
    <row r="26" spans="1:60" ht="17.25" customHeight="1">
      <c r="A26" s="12" t="s">
        <v>66</v>
      </c>
      <c r="B26" s="26" t="s">
        <v>48</v>
      </c>
      <c r="C26" s="27"/>
      <c r="D26" s="28"/>
      <c r="E26" s="14" t="s">
        <v>17</v>
      </c>
      <c r="F26" s="15"/>
      <c r="G26" s="16"/>
      <c r="H26" s="12">
        <f>I26+I27</f>
        <v>1</v>
      </c>
      <c r="I26" s="4">
        <v>0</v>
      </c>
      <c r="J26" s="12" t="s">
        <v>6</v>
      </c>
      <c r="K26" s="4">
        <v>0</v>
      </c>
      <c r="L26" s="12">
        <f>K26+K27</f>
        <v>0</v>
      </c>
      <c r="M26" s="14" t="s">
        <v>56</v>
      </c>
      <c r="N26" s="15"/>
      <c r="O26" s="16"/>
      <c r="P26" s="12" t="s">
        <v>66</v>
      </c>
      <c r="Q26" s="46" t="s">
        <v>71</v>
      </c>
      <c r="R26" s="47"/>
      <c r="S26" s="48"/>
      <c r="T26" s="14" t="s">
        <v>16</v>
      </c>
      <c r="U26" s="15"/>
      <c r="V26" s="16"/>
      <c r="W26" s="12">
        <f>X26+X27</f>
        <v>0</v>
      </c>
      <c r="X26" s="4">
        <v>0</v>
      </c>
      <c r="Y26" s="12" t="s">
        <v>6</v>
      </c>
      <c r="Z26" s="4">
        <v>2</v>
      </c>
      <c r="AA26" s="12">
        <f>Z26+Z27</f>
        <v>3</v>
      </c>
      <c r="AB26" s="14" t="s">
        <v>21</v>
      </c>
      <c r="AC26" s="15"/>
      <c r="AD26" s="16"/>
      <c r="AE26" s="12" t="s">
        <v>66</v>
      </c>
      <c r="AF26" s="46" t="s">
        <v>72</v>
      </c>
      <c r="AG26" s="47"/>
      <c r="AH26" s="48"/>
      <c r="AI26" s="20" t="s">
        <v>18</v>
      </c>
      <c r="AJ26" s="21"/>
      <c r="AK26" s="22"/>
      <c r="AL26" s="12">
        <f>AM26+AM27</f>
        <v>2</v>
      </c>
      <c r="AM26" s="4">
        <v>0</v>
      </c>
      <c r="AN26" s="12" t="s">
        <v>6</v>
      </c>
      <c r="AO26" s="4">
        <v>1</v>
      </c>
      <c r="AP26" s="12">
        <f>AO26+AO27</f>
        <v>2</v>
      </c>
      <c r="AQ26" s="14" t="s">
        <v>26</v>
      </c>
      <c r="AR26" s="15"/>
      <c r="AS26" s="16"/>
      <c r="AT26" s="12"/>
      <c r="AU26" s="26"/>
      <c r="AV26" s="27"/>
      <c r="AW26" s="28"/>
      <c r="AX26" s="14"/>
      <c r="AY26" s="15"/>
      <c r="AZ26" s="16"/>
      <c r="BA26" s="12"/>
      <c r="BB26" s="4"/>
      <c r="BC26" s="12"/>
      <c r="BD26" s="4"/>
      <c r="BE26" s="12"/>
      <c r="BF26" s="14"/>
      <c r="BG26" s="15"/>
      <c r="BH26" s="16"/>
    </row>
    <row r="27" spans="1:60" ht="17.25" customHeight="1">
      <c r="A27" s="13"/>
      <c r="B27" s="29"/>
      <c r="C27" s="30"/>
      <c r="D27" s="31"/>
      <c r="E27" s="17"/>
      <c r="F27" s="18"/>
      <c r="G27" s="19"/>
      <c r="H27" s="13"/>
      <c r="I27" s="3">
        <v>1</v>
      </c>
      <c r="J27" s="13"/>
      <c r="K27" s="3">
        <v>0</v>
      </c>
      <c r="L27" s="13"/>
      <c r="M27" s="17"/>
      <c r="N27" s="18"/>
      <c r="O27" s="19"/>
      <c r="P27" s="13"/>
      <c r="Q27" s="49"/>
      <c r="R27" s="50"/>
      <c r="S27" s="51"/>
      <c r="T27" s="17"/>
      <c r="U27" s="18"/>
      <c r="V27" s="19"/>
      <c r="W27" s="13"/>
      <c r="X27" s="3">
        <v>0</v>
      </c>
      <c r="Y27" s="13"/>
      <c r="Z27" s="3">
        <v>1</v>
      </c>
      <c r="AA27" s="13"/>
      <c r="AB27" s="17"/>
      <c r="AC27" s="18"/>
      <c r="AD27" s="19"/>
      <c r="AE27" s="13"/>
      <c r="AF27" s="49"/>
      <c r="AG27" s="50"/>
      <c r="AH27" s="51"/>
      <c r="AI27" s="23"/>
      <c r="AJ27" s="24"/>
      <c r="AK27" s="25"/>
      <c r="AL27" s="13"/>
      <c r="AM27" s="3">
        <v>2</v>
      </c>
      <c r="AN27" s="13"/>
      <c r="AO27" s="3">
        <v>1</v>
      </c>
      <c r="AP27" s="13"/>
      <c r="AQ27" s="17"/>
      <c r="AR27" s="18"/>
      <c r="AS27" s="19"/>
      <c r="AT27" s="13"/>
      <c r="AU27" s="29"/>
      <c r="AV27" s="30"/>
      <c r="AW27" s="31"/>
      <c r="AX27" s="17"/>
      <c r="AY27" s="18"/>
      <c r="AZ27" s="19"/>
      <c r="BA27" s="13"/>
      <c r="BB27" s="3"/>
      <c r="BC27" s="13"/>
      <c r="BD27" s="3"/>
      <c r="BE27" s="13"/>
      <c r="BF27" s="17"/>
      <c r="BG27" s="18"/>
      <c r="BH27" s="19"/>
    </row>
    <row r="28" spans="1:60" ht="17.25" customHeight="1">
      <c r="A28" s="12"/>
      <c r="B28" s="26"/>
      <c r="C28" s="27"/>
      <c r="D28" s="28"/>
      <c r="E28" s="14"/>
      <c r="F28" s="15"/>
      <c r="G28" s="16"/>
      <c r="H28" s="12"/>
      <c r="I28" s="4"/>
      <c r="J28" s="12"/>
      <c r="K28" s="4"/>
      <c r="L28" s="12"/>
      <c r="M28" s="20"/>
      <c r="N28" s="21"/>
      <c r="O28" s="22"/>
      <c r="P28" s="12"/>
      <c r="Q28" s="26"/>
      <c r="R28" s="27"/>
      <c r="S28" s="28"/>
      <c r="T28" s="14"/>
      <c r="U28" s="15"/>
      <c r="V28" s="16"/>
      <c r="W28" s="12"/>
      <c r="X28" s="4"/>
      <c r="Y28" s="12"/>
      <c r="Z28" s="4"/>
      <c r="AA28" s="12"/>
      <c r="AB28" s="20"/>
      <c r="AC28" s="21"/>
      <c r="AD28" s="22"/>
      <c r="AE28" s="12"/>
      <c r="AF28" s="26"/>
      <c r="AG28" s="27"/>
      <c r="AH28" s="28"/>
      <c r="AI28" s="14"/>
      <c r="AJ28" s="15"/>
      <c r="AK28" s="16"/>
      <c r="AL28" s="12"/>
      <c r="AM28" s="4"/>
      <c r="AN28" s="12"/>
      <c r="AO28" s="4"/>
      <c r="AP28" s="12"/>
      <c r="AQ28" s="32"/>
      <c r="AR28" s="33"/>
      <c r="AS28" s="34"/>
      <c r="AT28" s="12"/>
      <c r="AU28" s="26"/>
      <c r="AV28" s="27"/>
      <c r="AW28" s="28"/>
      <c r="AX28" s="14"/>
      <c r="AY28" s="15"/>
      <c r="AZ28" s="16"/>
      <c r="BA28" s="12"/>
      <c r="BB28" s="4"/>
      <c r="BC28" s="12"/>
      <c r="BD28" s="4"/>
      <c r="BE28" s="12"/>
      <c r="BF28" s="14"/>
      <c r="BG28" s="15"/>
      <c r="BH28" s="16"/>
    </row>
    <row r="29" spans="1:60" ht="17.25" customHeight="1">
      <c r="A29" s="13"/>
      <c r="B29" s="29"/>
      <c r="C29" s="30"/>
      <c r="D29" s="31"/>
      <c r="E29" s="17"/>
      <c r="F29" s="18"/>
      <c r="G29" s="19"/>
      <c r="H29" s="13"/>
      <c r="I29" s="3"/>
      <c r="J29" s="13"/>
      <c r="K29" s="3"/>
      <c r="L29" s="13"/>
      <c r="M29" s="23"/>
      <c r="N29" s="24"/>
      <c r="O29" s="25"/>
      <c r="P29" s="13"/>
      <c r="Q29" s="29"/>
      <c r="R29" s="30"/>
      <c r="S29" s="31"/>
      <c r="T29" s="17"/>
      <c r="U29" s="18"/>
      <c r="V29" s="19"/>
      <c r="W29" s="13"/>
      <c r="X29" s="3"/>
      <c r="Y29" s="13"/>
      <c r="Z29" s="3"/>
      <c r="AA29" s="13"/>
      <c r="AB29" s="23"/>
      <c r="AC29" s="24"/>
      <c r="AD29" s="25"/>
      <c r="AE29" s="13"/>
      <c r="AF29" s="29"/>
      <c r="AG29" s="30"/>
      <c r="AH29" s="31"/>
      <c r="AI29" s="17"/>
      <c r="AJ29" s="18"/>
      <c r="AK29" s="19"/>
      <c r="AL29" s="13"/>
      <c r="AM29" s="3"/>
      <c r="AN29" s="13"/>
      <c r="AO29" s="3"/>
      <c r="AP29" s="13"/>
      <c r="AQ29" s="35"/>
      <c r="AR29" s="36"/>
      <c r="AS29" s="37"/>
      <c r="AT29" s="13"/>
      <c r="AU29" s="29"/>
      <c r="AV29" s="30"/>
      <c r="AW29" s="31"/>
      <c r="AX29" s="17"/>
      <c r="AY29" s="18"/>
      <c r="AZ29" s="19"/>
      <c r="BA29" s="13"/>
      <c r="BB29" s="3"/>
      <c r="BC29" s="13"/>
      <c r="BD29" s="3"/>
      <c r="BE29" s="13"/>
      <c r="BF29" s="17"/>
      <c r="BG29" s="18"/>
      <c r="BH29" s="19"/>
    </row>
    <row r="30" spans="1:60" ht="17.25" customHeight="1">
      <c r="A30" s="11" t="s">
        <v>73</v>
      </c>
      <c r="B30" s="6"/>
      <c r="C30" s="6"/>
      <c r="D30" s="6"/>
      <c r="E30" s="7"/>
      <c r="F30" s="7"/>
      <c r="G30" s="7"/>
      <c r="H30" s="5"/>
      <c r="I30" s="5"/>
      <c r="J30" s="5"/>
      <c r="K30" s="5"/>
      <c r="L30" s="5"/>
      <c r="M30" s="8"/>
      <c r="N30" s="8"/>
      <c r="O30" s="8"/>
      <c r="P30" s="5"/>
      <c r="Q30" s="6"/>
      <c r="R30" s="6"/>
      <c r="S30" s="6"/>
      <c r="T30" s="7"/>
      <c r="U30" s="7"/>
      <c r="V30" s="7"/>
      <c r="W30" s="5"/>
      <c r="X30" s="5"/>
      <c r="Y30" s="5"/>
      <c r="Z30" s="5"/>
      <c r="AA30" s="5"/>
      <c r="AB30" s="8"/>
      <c r="AC30" s="8"/>
      <c r="AD30" s="8"/>
      <c r="AE30" s="5"/>
      <c r="AF30" s="6"/>
      <c r="AG30" s="6"/>
      <c r="AH30" s="6"/>
      <c r="AI30" s="7"/>
      <c r="AJ30" s="7"/>
      <c r="AK30" s="7"/>
      <c r="AL30" s="5"/>
      <c r="AM30" s="5"/>
      <c r="AN30" s="5"/>
      <c r="AO30" s="5"/>
      <c r="AP30" s="5"/>
      <c r="AQ30" s="9"/>
      <c r="AR30" s="9"/>
      <c r="AS30" s="9"/>
      <c r="AT30" s="5"/>
      <c r="AU30" s="6"/>
      <c r="AV30" s="6"/>
      <c r="AW30" s="6"/>
      <c r="AX30" s="7"/>
      <c r="AY30" s="7"/>
      <c r="AZ30" s="7"/>
      <c r="BA30" s="5"/>
      <c r="BB30" s="5"/>
      <c r="BC30" s="5"/>
      <c r="BD30" s="5"/>
      <c r="BE30" s="5"/>
      <c r="BF30" s="7"/>
      <c r="BG30" s="7"/>
      <c r="BH30" s="7"/>
    </row>
    <row r="31" ht="16.5" customHeight="1"/>
    <row r="32" ht="16.5" customHeight="1"/>
    <row r="33" spans="1:60" ht="28.5" customHeight="1">
      <c r="A33" s="40" t="s">
        <v>57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2"/>
    </row>
    <row r="34" spans="1:60" ht="21.75" customHeight="1">
      <c r="A34" s="1"/>
      <c r="B34" s="39" t="s">
        <v>1</v>
      </c>
      <c r="C34" s="39"/>
      <c r="D34" s="39"/>
      <c r="E34" s="38" t="s">
        <v>2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1"/>
      <c r="Q34" s="39" t="s">
        <v>1</v>
      </c>
      <c r="R34" s="39"/>
      <c r="S34" s="39"/>
      <c r="T34" s="43" t="s">
        <v>3</v>
      </c>
      <c r="U34" s="44"/>
      <c r="V34" s="44"/>
      <c r="W34" s="44"/>
      <c r="X34" s="44"/>
      <c r="Y34" s="44"/>
      <c r="Z34" s="44"/>
      <c r="AA34" s="44"/>
      <c r="AB34" s="44"/>
      <c r="AC34" s="44"/>
      <c r="AD34" s="45"/>
      <c r="AE34" s="1"/>
      <c r="AF34" s="39" t="s">
        <v>1</v>
      </c>
      <c r="AG34" s="39"/>
      <c r="AH34" s="39"/>
      <c r="AI34" s="38" t="s">
        <v>4</v>
      </c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1"/>
      <c r="AU34" s="39" t="s">
        <v>1</v>
      </c>
      <c r="AV34" s="39"/>
      <c r="AW34" s="39"/>
      <c r="AX34" s="38" t="s">
        <v>19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</row>
    <row r="35" spans="1:60" ht="17.25" customHeight="1">
      <c r="A35" s="12" t="s">
        <v>5</v>
      </c>
      <c r="B35" s="26" t="s">
        <v>51</v>
      </c>
      <c r="C35" s="27"/>
      <c r="D35" s="28"/>
      <c r="E35" s="14" t="s">
        <v>20</v>
      </c>
      <c r="F35" s="15"/>
      <c r="G35" s="16"/>
      <c r="H35" s="12">
        <f>I35+I36</f>
        <v>1</v>
      </c>
      <c r="I35" s="4">
        <v>0</v>
      </c>
      <c r="J35" s="12" t="s">
        <v>6</v>
      </c>
      <c r="K35" s="4">
        <v>3</v>
      </c>
      <c r="L35" s="12">
        <f>K35+K36</f>
        <v>4</v>
      </c>
      <c r="M35" s="14" t="s">
        <v>42</v>
      </c>
      <c r="N35" s="15"/>
      <c r="O35" s="16"/>
      <c r="P35" s="12" t="s">
        <v>5</v>
      </c>
      <c r="Q35" s="26" t="s">
        <v>49</v>
      </c>
      <c r="R35" s="27"/>
      <c r="S35" s="28"/>
      <c r="T35" s="14" t="s">
        <v>21</v>
      </c>
      <c r="U35" s="15"/>
      <c r="V35" s="16"/>
      <c r="W35" s="12">
        <f>X35+X36</f>
        <v>6</v>
      </c>
      <c r="X35" s="4">
        <v>3</v>
      </c>
      <c r="Y35" s="12" t="s">
        <v>6</v>
      </c>
      <c r="Z35" s="4">
        <v>1</v>
      </c>
      <c r="AA35" s="12">
        <f>Z35+Z36</f>
        <v>2</v>
      </c>
      <c r="AB35" s="20" t="s">
        <v>18</v>
      </c>
      <c r="AC35" s="21"/>
      <c r="AD35" s="22"/>
      <c r="AE35" s="12" t="s">
        <v>5</v>
      </c>
      <c r="AF35" s="26" t="s">
        <v>60</v>
      </c>
      <c r="AG35" s="27"/>
      <c r="AH35" s="28"/>
      <c r="AI35" s="14" t="s">
        <v>17</v>
      </c>
      <c r="AJ35" s="15"/>
      <c r="AK35" s="16"/>
      <c r="AL35" s="12">
        <f>AM35+AM36</f>
        <v>3</v>
      </c>
      <c r="AM35" s="4">
        <v>2</v>
      </c>
      <c r="AN35" s="12" t="s">
        <v>6</v>
      </c>
      <c r="AO35" s="4">
        <v>2</v>
      </c>
      <c r="AP35" s="12">
        <f>AO35+AO36</f>
        <v>4</v>
      </c>
      <c r="AQ35" s="14" t="s">
        <v>43</v>
      </c>
      <c r="AR35" s="15"/>
      <c r="AS35" s="16"/>
      <c r="AT35" s="12" t="s">
        <v>5</v>
      </c>
      <c r="AU35" s="26" t="s">
        <v>58</v>
      </c>
      <c r="AV35" s="27"/>
      <c r="AW35" s="28"/>
      <c r="AX35" s="14" t="s">
        <v>35</v>
      </c>
      <c r="AY35" s="15"/>
      <c r="AZ35" s="16"/>
      <c r="BA35" s="12">
        <f>BB35+BB36</f>
        <v>5</v>
      </c>
      <c r="BB35" s="4">
        <v>4</v>
      </c>
      <c r="BC35" s="12" t="s">
        <v>6</v>
      </c>
      <c r="BD35" s="4">
        <v>1</v>
      </c>
      <c r="BE35" s="12">
        <f>BD35+BD36</f>
        <v>1</v>
      </c>
      <c r="BF35" s="14" t="s">
        <v>33</v>
      </c>
      <c r="BG35" s="15"/>
      <c r="BH35" s="16"/>
    </row>
    <row r="36" spans="1:60" ht="17.25" customHeight="1">
      <c r="A36" s="13"/>
      <c r="B36" s="29"/>
      <c r="C36" s="30"/>
      <c r="D36" s="31"/>
      <c r="E36" s="17"/>
      <c r="F36" s="18"/>
      <c r="G36" s="19"/>
      <c r="H36" s="13"/>
      <c r="I36" s="3">
        <v>1</v>
      </c>
      <c r="J36" s="13"/>
      <c r="K36" s="3">
        <v>1</v>
      </c>
      <c r="L36" s="13"/>
      <c r="M36" s="17"/>
      <c r="N36" s="18"/>
      <c r="O36" s="19"/>
      <c r="P36" s="13"/>
      <c r="Q36" s="29"/>
      <c r="R36" s="30"/>
      <c r="S36" s="31"/>
      <c r="T36" s="17"/>
      <c r="U36" s="18"/>
      <c r="V36" s="19"/>
      <c r="W36" s="13"/>
      <c r="X36" s="3">
        <v>3</v>
      </c>
      <c r="Y36" s="13"/>
      <c r="Z36" s="3">
        <v>1</v>
      </c>
      <c r="AA36" s="13"/>
      <c r="AB36" s="23"/>
      <c r="AC36" s="24"/>
      <c r="AD36" s="25"/>
      <c r="AE36" s="13"/>
      <c r="AF36" s="29"/>
      <c r="AG36" s="30"/>
      <c r="AH36" s="31"/>
      <c r="AI36" s="17"/>
      <c r="AJ36" s="18"/>
      <c r="AK36" s="19"/>
      <c r="AL36" s="13"/>
      <c r="AM36" s="3">
        <v>1</v>
      </c>
      <c r="AN36" s="13"/>
      <c r="AO36" s="3">
        <v>2</v>
      </c>
      <c r="AP36" s="13"/>
      <c r="AQ36" s="17"/>
      <c r="AR36" s="18"/>
      <c r="AS36" s="19"/>
      <c r="AT36" s="13"/>
      <c r="AU36" s="29"/>
      <c r="AV36" s="30"/>
      <c r="AW36" s="31"/>
      <c r="AX36" s="17"/>
      <c r="AY36" s="18"/>
      <c r="AZ36" s="19"/>
      <c r="BA36" s="13"/>
      <c r="BB36" s="3">
        <v>1</v>
      </c>
      <c r="BC36" s="13"/>
      <c r="BD36" s="3">
        <v>0</v>
      </c>
      <c r="BE36" s="13"/>
      <c r="BF36" s="17"/>
      <c r="BG36" s="18"/>
      <c r="BH36" s="19"/>
    </row>
    <row r="37" spans="1:60" ht="17.25" customHeight="1">
      <c r="A37" s="12" t="s">
        <v>7</v>
      </c>
      <c r="B37" s="26" t="s">
        <v>65</v>
      </c>
      <c r="C37" s="27"/>
      <c r="D37" s="28"/>
      <c r="E37" s="14" t="s">
        <v>34</v>
      </c>
      <c r="F37" s="15"/>
      <c r="G37" s="16"/>
      <c r="H37" s="12">
        <f>I37+I38</f>
        <v>3</v>
      </c>
      <c r="I37" s="4">
        <v>2</v>
      </c>
      <c r="J37" s="12" t="s">
        <v>6</v>
      </c>
      <c r="K37" s="4">
        <v>1</v>
      </c>
      <c r="L37" s="12">
        <f>K37+K38</f>
        <v>3</v>
      </c>
      <c r="M37" s="14" t="s">
        <v>56</v>
      </c>
      <c r="N37" s="15"/>
      <c r="O37" s="16"/>
      <c r="P37" s="12" t="s">
        <v>7</v>
      </c>
      <c r="Q37" s="26" t="s">
        <v>63</v>
      </c>
      <c r="R37" s="27"/>
      <c r="S37" s="28"/>
      <c r="T37" s="14"/>
      <c r="U37" s="15"/>
      <c r="V37" s="16"/>
      <c r="W37" s="12"/>
      <c r="X37" s="4"/>
      <c r="Y37" s="12"/>
      <c r="Z37" s="4"/>
      <c r="AA37" s="12"/>
      <c r="AB37" s="14"/>
      <c r="AC37" s="15"/>
      <c r="AD37" s="16"/>
      <c r="AE37" s="12" t="s">
        <v>7</v>
      </c>
      <c r="AF37" s="26" t="s">
        <v>61</v>
      </c>
      <c r="AG37" s="27"/>
      <c r="AH37" s="28"/>
      <c r="AI37" s="14" t="s">
        <v>14</v>
      </c>
      <c r="AJ37" s="15"/>
      <c r="AK37" s="16"/>
      <c r="AL37" s="12">
        <f>AM37+AM38</f>
        <v>3</v>
      </c>
      <c r="AM37" s="4">
        <v>0</v>
      </c>
      <c r="AN37" s="12" t="s">
        <v>6</v>
      </c>
      <c r="AO37" s="4">
        <v>0</v>
      </c>
      <c r="AP37" s="12">
        <f>AO37+AO38</f>
        <v>0</v>
      </c>
      <c r="AQ37" s="32" t="s">
        <v>32</v>
      </c>
      <c r="AR37" s="33"/>
      <c r="AS37" s="34"/>
      <c r="AT37" s="12" t="s">
        <v>7</v>
      </c>
      <c r="AU37" s="26" t="s">
        <v>52</v>
      </c>
      <c r="AV37" s="27"/>
      <c r="AW37" s="28"/>
      <c r="AX37" s="14" t="s">
        <v>26</v>
      </c>
      <c r="AY37" s="15"/>
      <c r="AZ37" s="16"/>
      <c r="BA37" s="12">
        <f>BB37+BB38</f>
        <v>3</v>
      </c>
      <c r="BB37" s="4">
        <v>2</v>
      </c>
      <c r="BC37" s="12" t="s">
        <v>6</v>
      </c>
      <c r="BD37" s="4">
        <v>0</v>
      </c>
      <c r="BE37" s="12">
        <f>BD37+BD38</f>
        <v>0</v>
      </c>
      <c r="BF37" s="14" t="s">
        <v>16</v>
      </c>
      <c r="BG37" s="15"/>
      <c r="BH37" s="16"/>
    </row>
    <row r="38" spans="1:60" ht="17.25" customHeight="1">
      <c r="A38" s="13"/>
      <c r="B38" s="29"/>
      <c r="C38" s="30"/>
      <c r="D38" s="31"/>
      <c r="E38" s="17"/>
      <c r="F38" s="18"/>
      <c r="G38" s="19"/>
      <c r="H38" s="13"/>
      <c r="I38" s="3">
        <v>1</v>
      </c>
      <c r="J38" s="13"/>
      <c r="K38" s="3">
        <v>2</v>
      </c>
      <c r="L38" s="13"/>
      <c r="M38" s="17"/>
      <c r="N38" s="18"/>
      <c r="O38" s="19"/>
      <c r="P38" s="13"/>
      <c r="Q38" s="29"/>
      <c r="R38" s="30"/>
      <c r="S38" s="31"/>
      <c r="T38" s="17"/>
      <c r="U38" s="18"/>
      <c r="V38" s="19"/>
      <c r="W38" s="13"/>
      <c r="X38" s="3"/>
      <c r="Y38" s="13"/>
      <c r="Z38" s="3"/>
      <c r="AA38" s="13"/>
      <c r="AB38" s="17"/>
      <c r="AC38" s="18"/>
      <c r="AD38" s="19"/>
      <c r="AE38" s="13"/>
      <c r="AF38" s="29"/>
      <c r="AG38" s="30"/>
      <c r="AH38" s="31"/>
      <c r="AI38" s="17"/>
      <c r="AJ38" s="18"/>
      <c r="AK38" s="19"/>
      <c r="AL38" s="13"/>
      <c r="AM38" s="3">
        <v>3</v>
      </c>
      <c r="AN38" s="13"/>
      <c r="AO38" s="3">
        <v>0</v>
      </c>
      <c r="AP38" s="13"/>
      <c r="AQ38" s="35"/>
      <c r="AR38" s="36"/>
      <c r="AS38" s="37"/>
      <c r="AT38" s="13"/>
      <c r="AU38" s="29"/>
      <c r="AV38" s="30"/>
      <c r="AW38" s="31"/>
      <c r="AX38" s="17"/>
      <c r="AY38" s="18"/>
      <c r="AZ38" s="19"/>
      <c r="BA38" s="13"/>
      <c r="BB38" s="3">
        <v>1</v>
      </c>
      <c r="BC38" s="13"/>
      <c r="BD38" s="3">
        <v>0</v>
      </c>
      <c r="BE38" s="13"/>
      <c r="BF38" s="17"/>
      <c r="BG38" s="18"/>
      <c r="BH38" s="19"/>
    </row>
    <row r="39" spans="1:60" ht="17.25" customHeight="1">
      <c r="A39" s="12"/>
      <c r="B39" s="26"/>
      <c r="C39" s="27"/>
      <c r="D39" s="28"/>
      <c r="E39" s="14"/>
      <c r="F39" s="15"/>
      <c r="G39" s="16"/>
      <c r="H39" s="12"/>
      <c r="I39" s="4"/>
      <c r="J39" s="12"/>
      <c r="K39" s="4"/>
      <c r="L39" s="12"/>
      <c r="M39" s="14"/>
      <c r="N39" s="15"/>
      <c r="O39" s="16"/>
      <c r="P39" s="12" t="s">
        <v>8</v>
      </c>
      <c r="Q39" s="26" t="s">
        <v>64</v>
      </c>
      <c r="R39" s="27"/>
      <c r="S39" s="28"/>
      <c r="T39" s="14" t="s">
        <v>27</v>
      </c>
      <c r="U39" s="15"/>
      <c r="V39" s="16"/>
      <c r="W39" s="12">
        <f>X39+X40</f>
        <v>4</v>
      </c>
      <c r="X39" s="4">
        <v>3</v>
      </c>
      <c r="Y39" s="12" t="s">
        <v>6</v>
      </c>
      <c r="Z39" s="4">
        <v>0</v>
      </c>
      <c r="AA39" s="12">
        <f>Z39+Z40</f>
        <v>2</v>
      </c>
      <c r="AB39" s="20" t="s">
        <v>18</v>
      </c>
      <c r="AC39" s="21"/>
      <c r="AD39" s="22"/>
      <c r="AE39" s="12" t="s">
        <v>8</v>
      </c>
      <c r="AF39" s="26" t="s">
        <v>62</v>
      </c>
      <c r="AG39" s="27"/>
      <c r="AH39" s="28"/>
      <c r="AI39" s="14" t="s">
        <v>17</v>
      </c>
      <c r="AJ39" s="15"/>
      <c r="AK39" s="16"/>
      <c r="AL39" s="12">
        <f>AM39+AM40</f>
        <v>1</v>
      </c>
      <c r="AM39" s="4">
        <v>1</v>
      </c>
      <c r="AN39" s="12" t="s">
        <v>6</v>
      </c>
      <c r="AO39" s="4">
        <v>0</v>
      </c>
      <c r="AP39" s="12">
        <f>AO39+AO40</f>
        <v>0</v>
      </c>
      <c r="AQ39" s="14" t="s">
        <v>21</v>
      </c>
      <c r="AR39" s="15"/>
      <c r="AS39" s="16"/>
      <c r="AT39" s="12" t="s">
        <v>8</v>
      </c>
      <c r="AU39" s="26" t="s">
        <v>59</v>
      </c>
      <c r="AV39" s="27"/>
      <c r="AW39" s="28"/>
      <c r="AX39" s="14" t="s">
        <v>35</v>
      </c>
      <c r="AY39" s="15"/>
      <c r="AZ39" s="16"/>
      <c r="BA39" s="12">
        <f>BB39+BB40</f>
        <v>1</v>
      </c>
      <c r="BB39" s="4">
        <v>1</v>
      </c>
      <c r="BC39" s="12" t="s">
        <v>6</v>
      </c>
      <c r="BD39" s="4">
        <v>0</v>
      </c>
      <c r="BE39" s="12">
        <f>BD39+BD40</f>
        <v>3</v>
      </c>
      <c r="BF39" s="14" t="s">
        <v>42</v>
      </c>
      <c r="BG39" s="15"/>
      <c r="BH39" s="16"/>
    </row>
    <row r="40" spans="1:60" ht="17.25" customHeight="1">
      <c r="A40" s="13"/>
      <c r="B40" s="29"/>
      <c r="C40" s="30"/>
      <c r="D40" s="31"/>
      <c r="E40" s="17"/>
      <c r="F40" s="18"/>
      <c r="G40" s="19"/>
      <c r="H40" s="13"/>
      <c r="I40" s="3"/>
      <c r="J40" s="13"/>
      <c r="K40" s="3"/>
      <c r="L40" s="13"/>
      <c r="M40" s="17"/>
      <c r="N40" s="18"/>
      <c r="O40" s="19"/>
      <c r="P40" s="13"/>
      <c r="Q40" s="29"/>
      <c r="R40" s="30"/>
      <c r="S40" s="31"/>
      <c r="T40" s="17"/>
      <c r="U40" s="18"/>
      <c r="V40" s="19"/>
      <c r="W40" s="13"/>
      <c r="X40" s="3">
        <v>1</v>
      </c>
      <c r="Y40" s="13"/>
      <c r="Z40" s="3">
        <v>2</v>
      </c>
      <c r="AA40" s="13"/>
      <c r="AB40" s="23"/>
      <c r="AC40" s="24"/>
      <c r="AD40" s="25"/>
      <c r="AE40" s="13"/>
      <c r="AF40" s="29"/>
      <c r="AG40" s="30"/>
      <c r="AH40" s="31"/>
      <c r="AI40" s="17"/>
      <c r="AJ40" s="18"/>
      <c r="AK40" s="19"/>
      <c r="AL40" s="13"/>
      <c r="AM40" s="3">
        <v>0</v>
      </c>
      <c r="AN40" s="13"/>
      <c r="AO40" s="3">
        <v>0</v>
      </c>
      <c r="AP40" s="13"/>
      <c r="AQ40" s="17"/>
      <c r="AR40" s="18"/>
      <c r="AS40" s="19"/>
      <c r="AT40" s="13"/>
      <c r="AU40" s="29"/>
      <c r="AV40" s="30"/>
      <c r="AW40" s="31"/>
      <c r="AX40" s="17"/>
      <c r="AY40" s="18"/>
      <c r="AZ40" s="19"/>
      <c r="BA40" s="13"/>
      <c r="BB40" s="3">
        <v>0</v>
      </c>
      <c r="BC40" s="13"/>
      <c r="BD40" s="3">
        <v>3</v>
      </c>
      <c r="BE40" s="13"/>
      <c r="BF40" s="17"/>
      <c r="BG40" s="18"/>
      <c r="BH40" s="19"/>
    </row>
    <row r="41" spans="1:60" ht="17.25" customHeight="1">
      <c r="A41" s="12"/>
      <c r="B41" s="26"/>
      <c r="C41" s="27"/>
      <c r="D41" s="28"/>
      <c r="E41" s="14"/>
      <c r="F41" s="15"/>
      <c r="G41" s="16"/>
      <c r="H41" s="12"/>
      <c r="I41" s="4"/>
      <c r="J41" s="12"/>
      <c r="K41" s="4"/>
      <c r="L41" s="12"/>
      <c r="M41" s="20"/>
      <c r="N41" s="21"/>
      <c r="O41" s="22"/>
      <c r="P41" s="12"/>
      <c r="Q41" s="26"/>
      <c r="R41" s="27"/>
      <c r="S41" s="28"/>
      <c r="T41" s="14"/>
      <c r="U41" s="15"/>
      <c r="V41" s="16"/>
      <c r="W41" s="12"/>
      <c r="X41" s="4"/>
      <c r="Y41" s="12"/>
      <c r="Z41" s="4"/>
      <c r="AA41" s="12"/>
      <c r="AB41" s="14"/>
      <c r="AC41" s="15"/>
      <c r="AD41" s="16"/>
      <c r="AE41" s="12" t="s">
        <v>9</v>
      </c>
      <c r="AF41" s="26" t="s">
        <v>53</v>
      </c>
      <c r="AG41" s="27"/>
      <c r="AH41" s="28"/>
      <c r="AI41" s="14" t="s">
        <v>14</v>
      </c>
      <c r="AJ41" s="15"/>
      <c r="AK41" s="16"/>
      <c r="AL41" s="12">
        <f>AM41+AM42</f>
        <v>1</v>
      </c>
      <c r="AM41" s="4">
        <v>0</v>
      </c>
      <c r="AN41" s="12" t="s">
        <v>6</v>
      </c>
      <c r="AO41" s="4">
        <v>0</v>
      </c>
      <c r="AP41" s="12">
        <f>AO41+AO42</f>
        <v>0</v>
      </c>
      <c r="AQ41" s="14" t="s">
        <v>34</v>
      </c>
      <c r="AR41" s="15"/>
      <c r="AS41" s="16"/>
      <c r="AT41" s="12"/>
      <c r="AU41" s="26"/>
      <c r="AV41" s="27"/>
      <c r="AW41" s="28"/>
      <c r="AX41" s="14"/>
      <c r="AY41" s="15"/>
      <c r="AZ41" s="16"/>
      <c r="BA41" s="12"/>
      <c r="BB41" s="4"/>
      <c r="BC41" s="12"/>
      <c r="BD41" s="4"/>
      <c r="BE41" s="12"/>
      <c r="BF41" s="14"/>
      <c r="BG41" s="15"/>
      <c r="BH41" s="16"/>
    </row>
    <row r="42" spans="1:60" ht="17.25" customHeight="1">
      <c r="A42" s="13"/>
      <c r="B42" s="29"/>
      <c r="C42" s="30"/>
      <c r="D42" s="31"/>
      <c r="E42" s="17"/>
      <c r="F42" s="18"/>
      <c r="G42" s="19"/>
      <c r="H42" s="13"/>
      <c r="I42" s="3"/>
      <c r="J42" s="13"/>
      <c r="K42" s="3"/>
      <c r="L42" s="13"/>
      <c r="M42" s="23"/>
      <c r="N42" s="24"/>
      <c r="O42" s="25"/>
      <c r="P42" s="13"/>
      <c r="Q42" s="29"/>
      <c r="R42" s="30"/>
      <c r="S42" s="31"/>
      <c r="T42" s="17"/>
      <c r="U42" s="18"/>
      <c r="V42" s="19"/>
      <c r="W42" s="13"/>
      <c r="X42" s="3"/>
      <c r="Y42" s="13"/>
      <c r="Z42" s="3"/>
      <c r="AA42" s="13"/>
      <c r="AB42" s="17"/>
      <c r="AC42" s="18"/>
      <c r="AD42" s="19"/>
      <c r="AE42" s="13"/>
      <c r="AF42" s="29"/>
      <c r="AG42" s="30"/>
      <c r="AH42" s="31"/>
      <c r="AI42" s="17"/>
      <c r="AJ42" s="18"/>
      <c r="AK42" s="19"/>
      <c r="AL42" s="13"/>
      <c r="AM42" s="3">
        <v>1</v>
      </c>
      <c r="AN42" s="13"/>
      <c r="AO42" s="3">
        <v>0</v>
      </c>
      <c r="AP42" s="13"/>
      <c r="AQ42" s="17"/>
      <c r="AR42" s="18"/>
      <c r="AS42" s="19"/>
      <c r="AT42" s="13"/>
      <c r="AU42" s="29"/>
      <c r="AV42" s="30"/>
      <c r="AW42" s="31"/>
      <c r="AX42" s="17"/>
      <c r="AY42" s="18"/>
      <c r="AZ42" s="19"/>
      <c r="BA42" s="13"/>
      <c r="BB42" s="3"/>
      <c r="BC42" s="13"/>
      <c r="BD42" s="3"/>
      <c r="BE42" s="13"/>
      <c r="BF42" s="17"/>
      <c r="BG42" s="18"/>
      <c r="BH42" s="19"/>
    </row>
  </sheetData>
  <sheetProtection/>
  <mergeCells count="420">
    <mergeCell ref="T5:AD5"/>
    <mergeCell ref="AF5:AH5"/>
    <mergeCell ref="AI5:AS5"/>
    <mergeCell ref="AU5:AW5"/>
    <mergeCell ref="AX5:BH5"/>
    <mergeCell ref="A6:A7"/>
    <mergeCell ref="B6:D7"/>
    <mergeCell ref="E6:G7"/>
    <mergeCell ref="H6:H7"/>
    <mergeCell ref="J6:J7"/>
    <mergeCell ref="L6:L7"/>
    <mergeCell ref="B5:D5"/>
    <mergeCell ref="E5:O5"/>
    <mergeCell ref="Q5:S5"/>
    <mergeCell ref="BC6:BC7"/>
    <mergeCell ref="BE6:BE7"/>
    <mergeCell ref="BF6:BH7"/>
    <mergeCell ref="A8:A9"/>
    <mergeCell ref="B8:D9"/>
    <mergeCell ref="E8:G9"/>
    <mergeCell ref="H8:H9"/>
    <mergeCell ref="J8:J9"/>
    <mergeCell ref="L8:L9"/>
    <mergeCell ref="AN6:AN7"/>
    <mergeCell ref="AP6:AP7"/>
    <mergeCell ref="AQ6:AS7"/>
    <mergeCell ref="AT6:AT7"/>
    <mergeCell ref="AU6:AW7"/>
    <mergeCell ref="AX6:AZ7"/>
    <mergeCell ref="AA6:AA7"/>
    <mergeCell ref="AB6:AD7"/>
    <mergeCell ref="AE6:AE7"/>
    <mergeCell ref="AF6:AH7"/>
    <mergeCell ref="AI6:AK7"/>
    <mergeCell ref="AL6:AL7"/>
    <mergeCell ref="M6:O7"/>
    <mergeCell ref="P6:P7"/>
    <mergeCell ref="Q6:S7"/>
    <mergeCell ref="AI8:AK9"/>
    <mergeCell ref="AL8:AL9"/>
    <mergeCell ref="M8:O9"/>
    <mergeCell ref="P8:P9"/>
    <mergeCell ref="Q8:S9"/>
    <mergeCell ref="T8:V9"/>
    <mergeCell ref="W8:W9"/>
    <mergeCell ref="Y8:Y9"/>
    <mergeCell ref="BA6:BA7"/>
    <mergeCell ref="T6:V7"/>
    <mergeCell ref="W6:W7"/>
    <mergeCell ref="Y6:Y7"/>
    <mergeCell ref="Q10:S11"/>
    <mergeCell ref="T10:V11"/>
    <mergeCell ref="W10:W11"/>
    <mergeCell ref="Y10:Y11"/>
    <mergeCell ref="BA8:BA9"/>
    <mergeCell ref="BC8:BC9"/>
    <mergeCell ref="BE8:BE9"/>
    <mergeCell ref="BF8:BH9"/>
    <mergeCell ref="A10:A11"/>
    <mergeCell ref="B10:D11"/>
    <mergeCell ref="E10:G11"/>
    <mergeCell ref="H10:H11"/>
    <mergeCell ref="J10:J11"/>
    <mergeCell ref="L10:L11"/>
    <mergeCell ref="AN8:AN9"/>
    <mergeCell ref="AP8:AP9"/>
    <mergeCell ref="AQ8:AS9"/>
    <mergeCell ref="AT8:AT9"/>
    <mergeCell ref="AU8:AW9"/>
    <mergeCell ref="AX8:AZ9"/>
    <mergeCell ref="AA8:AA9"/>
    <mergeCell ref="AB8:AD9"/>
    <mergeCell ref="AE8:AE9"/>
    <mergeCell ref="AF8:AH9"/>
    <mergeCell ref="BA10:BA11"/>
    <mergeCell ref="BC10:BC11"/>
    <mergeCell ref="BE10:BE11"/>
    <mergeCell ref="BF10:BH11"/>
    <mergeCell ref="A12:A13"/>
    <mergeCell ref="B12:D13"/>
    <mergeCell ref="E12:G13"/>
    <mergeCell ref="H12:H13"/>
    <mergeCell ref="J12:J13"/>
    <mergeCell ref="L12:L13"/>
    <mergeCell ref="AN10:AN11"/>
    <mergeCell ref="AP10:AP11"/>
    <mergeCell ref="AQ10:AS11"/>
    <mergeCell ref="AT10:AT11"/>
    <mergeCell ref="AU10:AW11"/>
    <mergeCell ref="AX10:AZ11"/>
    <mergeCell ref="AA10:AA11"/>
    <mergeCell ref="AB10:AD11"/>
    <mergeCell ref="AE10:AE11"/>
    <mergeCell ref="AF10:AH11"/>
    <mergeCell ref="AI10:AK11"/>
    <mergeCell ref="AL10:AL11"/>
    <mergeCell ref="M10:O11"/>
    <mergeCell ref="P10:P11"/>
    <mergeCell ref="BA12:BA13"/>
    <mergeCell ref="BC12:BC13"/>
    <mergeCell ref="BE12:BE13"/>
    <mergeCell ref="BF12:BH13"/>
    <mergeCell ref="A1:BH1"/>
    <mergeCell ref="A4:BH4"/>
    <mergeCell ref="AN12:AN13"/>
    <mergeCell ref="AP12:AP13"/>
    <mergeCell ref="AQ12:AS13"/>
    <mergeCell ref="AT12:AT13"/>
    <mergeCell ref="AU12:AW13"/>
    <mergeCell ref="AX12:AZ13"/>
    <mergeCell ref="AA12:AA13"/>
    <mergeCell ref="AB12:AD13"/>
    <mergeCell ref="AE12:AE13"/>
    <mergeCell ref="AF12:AH13"/>
    <mergeCell ref="AI12:AK13"/>
    <mergeCell ref="AL12:AL13"/>
    <mergeCell ref="M12:O13"/>
    <mergeCell ref="P12:P13"/>
    <mergeCell ref="Q12:S13"/>
    <mergeCell ref="T12:V13"/>
    <mergeCell ref="W12:W13"/>
    <mergeCell ref="Y12:Y13"/>
    <mergeCell ref="A16:BH16"/>
    <mergeCell ref="B17:D17"/>
    <mergeCell ref="E17:O17"/>
    <mergeCell ref="Q17:S17"/>
    <mergeCell ref="T17:AD17"/>
    <mergeCell ref="AF17:AH17"/>
    <mergeCell ref="AI17:AS17"/>
    <mergeCell ref="AU17:AW17"/>
    <mergeCell ref="AX17:BH17"/>
    <mergeCell ref="Q18:S19"/>
    <mergeCell ref="T18:V19"/>
    <mergeCell ref="W18:W19"/>
    <mergeCell ref="Y18:Y19"/>
    <mergeCell ref="A18:A19"/>
    <mergeCell ref="B18:D19"/>
    <mergeCell ref="E18:G19"/>
    <mergeCell ref="H18:H19"/>
    <mergeCell ref="J18:J19"/>
    <mergeCell ref="L18:L19"/>
    <mergeCell ref="BA18:BA19"/>
    <mergeCell ref="BC18:BC19"/>
    <mergeCell ref="BE18:BE19"/>
    <mergeCell ref="BF18:BH19"/>
    <mergeCell ref="A20:A21"/>
    <mergeCell ref="B20:D21"/>
    <mergeCell ref="E20:G21"/>
    <mergeCell ref="H20:H21"/>
    <mergeCell ref="J20:J21"/>
    <mergeCell ref="L20:L21"/>
    <mergeCell ref="AN18:AN19"/>
    <mergeCell ref="AP18:AP19"/>
    <mergeCell ref="AQ18:AS19"/>
    <mergeCell ref="AT18:AT19"/>
    <mergeCell ref="AU18:AW19"/>
    <mergeCell ref="AX18:AZ19"/>
    <mergeCell ref="AA18:AA19"/>
    <mergeCell ref="AB18:AD19"/>
    <mergeCell ref="AE18:AE19"/>
    <mergeCell ref="AF18:AH19"/>
    <mergeCell ref="AI18:AK19"/>
    <mergeCell ref="AL18:AL19"/>
    <mergeCell ref="M18:O19"/>
    <mergeCell ref="P18:P19"/>
    <mergeCell ref="BC20:BC21"/>
    <mergeCell ref="BE20:BE21"/>
    <mergeCell ref="BF20:BH21"/>
    <mergeCell ref="A22:A23"/>
    <mergeCell ref="B22:D23"/>
    <mergeCell ref="E22:G23"/>
    <mergeCell ref="H22:H23"/>
    <mergeCell ref="J22:J23"/>
    <mergeCell ref="L22:L23"/>
    <mergeCell ref="AN20:AN21"/>
    <mergeCell ref="AP20:AP21"/>
    <mergeCell ref="AQ20:AS21"/>
    <mergeCell ref="AT20:AT21"/>
    <mergeCell ref="AU20:AW21"/>
    <mergeCell ref="AX20:AZ21"/>
    <mergeCell ref="AA20:AA21"/>
    <mergeCell ref="AB20:AD21"/>
    <mergeCell ref="AE20:AE21"/>
    <mergeCell ref="AF20:AH21"/>
    <mergeCell ref="AI20:AK21"/>
    <mergeCell ref="AL20:AL21"/>
    <mergeCell ref="M20:O21"/>
    <mergeCell ref="P20:P21"/>
    <mergeCell ref="Q20:S21"/>
    <mergeCell ref="AI22:AK23"/>
    <mergeCell ref="AL22:AL23"/>
    <mergeCell ref="M22:O23"/>
    <mergeCell ref="P22:P23"/>
    <mergeCell ref="Q22:S23"/>
    <mergeCell ref="T22:V23"/>
    <mergeCell ref="W22:W23"/>
    <mergeCell ref="Y22:Y23"/>
    <mergeCell ref="BA20:BA21"/>
    <mergeCell ref="T20:V21"/>
    <mergeCell ref="W20:W21"/>
    <mergeCell ref="Y20:Y21"/>
    <mergeCell ref="Q24:S25"/>
    <mergeCell ref="T24:V25"/>
    <mergeCell ref="W24:W25"/>
    <mergeCell ref="Y24:Y25"/>
    <mergeCell ref="BA22:BA23"/>
    <mergeCell ref="BC22:BC23"/>
    <mergeCell ref="BE22:BE23"/>
    <mergeCell ref="BF22:BH23"/>
    <mergeCell ref="A24:A25"/>
    <mergeCell ref="B24:D25"/>
    <mergeCell ref="E24:G25"/>
    <mergeCell ref="H24:H25"/>
    <mergeCell ref="J24:J25"/>
    <mergeCell ref="L24:L25"/>
    <mergeCell ref="AN22:AN23"/>
    <mergeCell ref="AP22:AP23"/>
    <mergeCell ref="AQ22:AS23"/>
    <mergeCell ref="AT22:AT23"/>
    <mergeCell ref="AU22:AW23"/>
    <mergeCell ref="AX22:AZ23"/>
    <mergeCell ref="AA22:AA23"/>
    <mergeCell ref="AB22:AD23"/>
    <mergeCell ref="AE22:AE23"/>
    <mergeCell ref="AF22:AH23"/>
    <mergeCell ref="BA24:BA25"/>
    <mergeCell ref="BC24:BC25"/>
    <mergeCell ref="BE24:BE25"/>
    <mergeCell ref="BF24:BH25"/>
    <mergeCell ref="A26:A27"/>
    <mergeCell ref="B26:D27"/>
    <mergeCell ref="E26:G27"/>
    <mergeCell ref="H26:H27"/>
    <mergeCell ref="J26:J27"/>
    <mergeCell ref="L26:L27"/>
    <mergeCell ref="AN24:AN25"/>
    <mergeCell ref="AP24:AP25"/>
    <mergeCell ref="AQ24:AS25"/>
    <mergeCell ref="AT24:AT25"/>
    <mergeCell ref="AU24:AW25"/>
    <mergeCell ref="AX24:AZ25"/>
    <mergeCell ref="AA24:AA25"/>
    <mergeCell ref="AB24:AD25"/>
    <mergeCell ref="AE24:AE25"/>
    <mergeCell ref="AF24:AH25"/>
    <mergeCell ref="AI24:AK25"/>
    <mergeCell ref="AL24:AL25"/>
    <mergeCell ref="M24:O25"/>
    <mergeCell ref="P24:P25"/>
    <mergeCell ref="BA26:BA27"/>
    <mergeCell ref="BC26:BC27"/>
    <mergeCell ref="BE26:BE27"/>
    <mergeCell ref="BF26:BH27"/>
    <mergeCell ref="A28:A29"/>
    <mergeCell ref="B28:D29"/>
    <mergeCell ref="E28:G29"/>
    <mergeCell ref="H28:H29"/>
    <mergeCell ref="J28:J29"/>
    <mergeCell ref="L28:L29"/>
    <mergeCell ref="AN26:AN27"/>
    <mergeCell ref="AP26:AP27"/>
    <mergeCell ref="AQ26:AS27"/>
    <mergeCell ref="AT26:AT27"/>
    <mergeCell ref="AU26:AW27"/>
    <mergeCell ref="AX26:AZ27"/>
    <mergeCell ref="AE26:AE27"/>
    <mergeCell ref="AF26:AH27"/>
    <mergeCell ref="AI26:AK27"/>
    <mergeCell ref="AL26:AL27"/>
    <mergeCell ref="M26:O27"/>
    <mergeCell ref="P26:P27"/>
    <mergeCell ref="Q26:S27"/>
    <mergeCell ref="AA26:AA27"/>
    <mergeCell ref="AB26:AD27"/>
    <mergeCell ref="AE28:AE29"/>
    <mergeCell ref="AF28:AH29"/>
    <mergeCell ref="AI28:AK29"/>
    <mergeCell ref="AL28:AL29"/>
    <mergeCell ref="M28:O29"/>
    <mergeCell ref="P28:P29"/>
    <mergeCell ref="Q28:S29"/>
    <mergeCell ref="T26:V27"/>
    <mergeCell ref="W26:W27"/>
    <mergeCell ref="Y26:Y27"/>
    <mergeCell ref="BA28:BA29"/>
    <mergeCell ref="BC28:BC29"/>
    <mergeCell ref="BE28:BE29"/>
    <mergeCell ref="BF28:BH29"/>
    <mergeCell ref="A33:BH33"/>
    <mergeCell ref="B34:D34"/>
    <mergeCell ref="E34:O34"/>
    <mergeCell ref="Q34:S34"/>
    <mergeCell ref="T34:AD34"/>
    <mergeCell ref="AF34:AH34"/>
    <mergeCell ref="AN28:AN29"/>
    <mergeCell ref="AP28:AP29"/>
    <mergeCell ref="AQ28:AS29"/>
    <mergeCell ref="AT28:AT29"/>
    <mergeCell ref="AU28:AW29"/>
    <mergeCell ref="AX28:AZ29"/>
    <mergeCell ref="T35:V36"/>
    <mergeCell ref="W35:W36"/>
    <mergeCell ref="Y35:Y36"/>
    <mergeCell ref="AA35:AA36"/>
    <mergeCell ref="AI34:AS34"/>
    <mergeCell ref="AU34:AW34"/>
    <mergeCell ref="AX34:BH34"/>
    <mergeCell ref="A35:A36"/>
    <mergeCell ref="B35:D36"/>
    <mergeCell ref="E35:G36"/>
    <mergeCell ref="H35:H36"/>
    <mergeCell ref="J35:J36"/>
    <mergeCell ref="L35:L36"/>
    <mergeCell ref="M35:O36"/>
    <mergeCell ref="BC35:BC36"/>
    <mergeCell ref="BE35:BE36"/>
    <mergeCell ref="BF35:BH36"/>
    <mergeCell ref="A37:A38"/>
    <mergeCell ref="B37:D38"/>
    <mergeCell ref="E37:G38"/>
    <mergeCell ref="H37:H38"/>
    <mergeCell ref="J37:J38"/>
    <mergeCell ref="L37:L38"/>
    <mergeCell ref="M37:O38"/>
    <mergeCell ref="AP35:AP36"/>
    <mergeCell ref="AQ35:AS36"/>
    <mergeCell ref="AT35:AT36"/>
    <mergeCell ref="AU35:AW36"/>
    <mergeCell ref="AX35:AZ36"/>
    <mergeCell ref="BA35:BA36"/>
    <mergeCell ref="AB35:AD36"/>
    <mergeCell ref="AE35:AE36"/>
    <mergeCell ref="AF35:AH36"/>
    <mergeCell ref="AI35:AK36"/>
    <mergeCell ref="AL35:AL36"/>
    <mergeCell ref="AN35:AN36"/>
    <mergeCell ref="P35:P36"/>
    <mergeCell ref="Q35:S36"/>
    <mergeCell ref="H39:H40"/>
    <mergeCell ref="J39:J40"/>
    <mergeCell ref="L39:L40"/>
    <mergeCell ref="M39:O40"/>
    <mergeCell ref="AP37:AP38"/>
    <mergeCell ref="AQ37:AS38"/>
    <mergeCell ref="AT37:AT38"/>
    <mergeCell ref="AU37:AW38"/>
    <mergeCell ref="AX37:AZ38"/>
    <mergeCell ref="AB37:AD38"/>
    <mergeCell ref="AE37:AE38"/>
    <mergeCell ref="AF37:AH38"/>
    <mergeCell ref="AI37:AK38"/>
    <mergeCell ref="AL37:AL38"/>
    <mergeCell ref="AN37:AN38"/>
    <mergeCell ref="P37:P38"/>
    <mergeCell ref="Q37:S38"/>
    <mergeCell ref="T37:V38"/>
    <mergeCell ref="W37:W38"/>
    <mergeCell ref="Y37:Y38"/>
    <mergeCell ref="AA37:AA38"/>
    <mergeCell ref="A41:A42"/>
    <mergeCell ref="B41:D42"/>
    <mergeCell ref="E41:G42"/>
    <mergeCell ref="H41:H42"/>
    <mergeCell ref="J41:J42"/>
    <mergeCell ref="L41:L42"/>
    <mergeCell ref="M41:O42"/>
    <mergeCell ref="AP39:AP40"/>
    <mergeCell ref="AQ39:AS40"/>
    <mergeCell ref="T39:V40"/>
    <mergeCell ref="AE39:AE40"/>
    <mergeCell ref="AF39:AH40"/>
    <mergeCell ref="AI39:AK40"/>
    <mergeCell ref="AL39:AL40"/>
    <mergeCell ref="AN39:AN40"/>
    <mergeCell ref="P39:P40"/>
    <mergeCell ref="Q39:S40"/>
    <mergeCell ref="AB39:AD40"/>
    <mergeCell ref="W39:W40"/>
    <mergeCell ref="Y39:Y40"/>
    <mergeCell ref="AA39:AA40"/>
    <mergeCell ref="A39:A40"/>
    <mergeCell ref="B39:D40"/>
    <mergeCell ref="E39:G40"/>
    <mergeCell ref="P41:P42"/>
    <mergeCell ref="Q41:S42"/>
    <mergeCell ref="T41:V42"/>
    <mergeCell ref="W41:W42"/>
    <mergeCell ref="Y41:Y42"/>
    <mergeCell ref="AA41:AA42"/>
    <mergeCell ref="BC39:BC40"/>
    <mergeCell ref="BE39:BE40"/>
    <mergeCell ref="BF39:BH40"/>
    <mergeCell ref="AT39:AT40"/>
    <mergeCell ref="AU39:AW40"/>
    <mergeCell ref="AX39:AZ40"/>
    <mergeCell ref="BA39:BA40"/>
    <mergeCell ref="BC41:BC42"/>
    <mergeCell ref="BE41:BE42"/>
    <mergeCell ref="BF41:BH42"/>
    <mergeCell ref="T28:V29"/>
    <mergeCell ref="W28:W29"/>
    <mergeCell ref="Y28:Y29"/>
    <mergeCell ref="AA28:AA29"/>
    <mergeCell ref="AB28:AD29"/>
    <mergeCell ref="AP41:AP42"/>
    <mergeCell ref="AQ41:AS42"/>
    <mergeCell ref="AT41:AT42"/>
    <mergeCell ref="AU41:AW42"/>
    <mergeCell ref="AX41:AZ42"/>
    <mergeCell ref="BA41:BA42"/>
    <mergeCell ref="AB41:AD42"/>
    <mergeCell ref="AE41:AE42"/>
    <mergeCell ref="AF41:AH42"/>
    <mergeCell ref="AI41:AK42"/>
    <mergeCell ref="AL41:AL42"/>
    <mergeCell ref="AN41:AN42"/>
    <mergeCell ref="BC37:BC38"/>
    <mergeCell ref="BE37:BE38"/>
    <mergeCell ref="BF37:BH38"/>
    <mergeCell ref="BA37:BA38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T-ISHII</dc:creator>
  <cp:keywords/>
  <dc:description/>
  <cp:lastModifiedBy>miwakoshibue</cp:lastModifiedBy>
  <cp:lastPrinted>2012-08-07T08:40:29Z</cp:lastPrinted>
  <dcterms:created xsi:type="dcterms:W3CDTF">2012-08-07T08:05:50Z</dcterms:created>
  <dcterms:modified xsi:type="dcterms:W3CDTF">2012-08-09T01:36:10Z</dcterms:modified>
  <cp:category/>
  <cp:version/>
  <cp:contentType/>
  <cp:contentStatus/>
</cp:coreProperties>
</file>