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決勝" sheetId="6" r:id="rId6"/>
  </sheets>
  <definedNames>
    <definedName name="_xlnm.Print_Area" localSheetId="5">'決勝'!$A$1:$DM$53</definedName>
  </definedNames>
  <calcPr fullCalcOnLoad="1"/>
</workbook>
</file>

<file path=xl/sharedStrings.xml><?xml version="1.0" encoding="utf-8"?>
<sst xmlns="http://schemas.openxmlformats.org/spreadsheetml/2006/main" count="861" uniqueCount="250">
  <si>
    <t>試合会場</t>
  </si>
  <si>
    <t>主審</t>
  </si>
  <si>
    <t>副審</t>
  </si>
  <si>
    <t>第４</t>
  </si>
  <si>
    <t>背番</t>
  </si>
  <si>
    <t>氏名</t>
  </si>
  <si>
    <t>時間</t>
  </si>
  <si>
    <t>分</t>
  </si>
  <si>
    <t>警告</t>
  </si>
  <si>
    <t>退場</t>
  </si>
  <si>
    <t>得点者（ﾌﾙﾈｰﾑ）</t>
  </si>
  <si>
    <t>得点</t>
  </si>
  <si>
    <t>前</t>
  </si>
  <si>
    <t>後</t>
  </si>
  <si>
    <t>チーム名</t>
  </si>
  <si>
    <t>記入者の氏名、所属及び問い合わせ先の電話番号を明記の上、試合終了後、下記の（株）山形新聞本社報道部</t>
  </si>
  <si>
    <t>記入者</t>
  </si>
  <si>
    <t>所属チーム等</t>
  </si>
  <si>
    <t>（　　　　　　　　地区サッカー協会）</t>
  </si>
  <si>
    <t>スポーツ担当までＦＡＸしてください。（提出期限：午後５時）</t>
  </si>
  <si>
    <t>この記録用紙を、下記宛まで提出してください。</t>
  </si>
  <si>
    <t>上記のとおり間違いありません。</t>
  </si>
  <si>
    <t>運営責任者</t>
  </si>
  <si>
    <t>サイン</t>
  </si>
  <si>
    <t>アシスト（ﾌﾙﾈｰﾑ）</t>
  </si>
  <si>
    <t>※</t>
  </si>
  <si>
    <t>◇</t>
  </si>
  <si>
    <t>◇</t>
  </si>
  <si>
    <t>ＴＥＬ</t>
  </si>
  <si>
    <t>（　　　　　　　　）</t>
  </si>
  <si>
    <t>★</t>
  </si>
  <si>
    <t>サイン</t>
  </si>
  <si>
    <t>監督サイン</t>
  </si>
  <si>
    <t>試合Ｎｏ．２</t>
  </si>
  <si>
    <t>試合Ｎｏ．１</t>
  </si>
  <si>
    <t>サイン</t>
  </si>
  <si>
    <t>試合記録用紙</t>
  </si>
  <si>
    <t>櫛引サッカークラブ</t>
  </si>
  <si>
    <t>公式記録</t>
  </si>
  <si>
    <t>記録員</t>
  </si>
  <si>
    <t>日 時</t>
  </si>
  <si>
    <t>試合形式</t>
  </si>
  <si>
    <t>会場名</t>
  </si>
  <si>
    <t>天 候</t>
  </si>
  <si>
    <t>風</t>
  </si>
  <si>
    <t>強　・　弱　・　微  風</t>
  </si>
  <si>
    <t>ピッチ状態</t>
  </si>
  <si>
    <t>表面</t>
  </si>
  <si>
    <t>観衆数</t>
  </si>
  <si>
    <t>主 審</t>
  </si>
  <si>
    <t>副 審</t>
  </si>
  <si>
    <t>第 ４ 審 判</t>
  </si>
  <si>
    <t>(チーム名)</t>
  </si>
  <si>
    <t>前　　  半</t>
  </si>
  <si>
    <t>後　　　半</t>
  </si>
  <si>
    <t>延長前半</t>
  </si>
  <si>
    <t>ＰＫ方式</t>
  </si>
  <si>
    <t>交代</t>
  </si>
  <si>
    <t>シュート</t>
  </si>
  <si>
    <t>得点</t>
  </si>
  <si>
    <t>選  手　名</t>
  </si>
  <si>
    <t>№</t>
  </si>
  <si>
    <t>位置</t>
  </si>
  <si>
    <t>延後</t>
  </si>
  <si>
    <t>延前</t>
  </si>
  <si>
    <t>後半</t>
  </si>
  <si>
    <t>前半</t>
  </si>
  <si>
    <t>計</t>
  </si>
  <si>
    <t>警告・退場</t>
  </si>
  <si>
    <t>チーム合計</t>
  </si>
  <si>
    <t>時間</t>
  </si>
  <si>
    <t>警・退</t>
  </si>
  <si>
    <t>氏　　名</t>
  </si>
  <si>
    <t>内容</t>
  </si>
  <si>
    <t>ＧＫ</t>
  </si>
  <si>
    <t>ＣＫ</t>
  </si>
  <si>
    <t>直接ＦＫ</t>
  </si>
  <si>
    <t>間接ＦＫ</t>
  </si>
  <si>
    <t>(ｵﾌｻｲﾄﾞ)</t>
  </si>
  <si>
    <t>ＰＫ</t>
  </si>
  <si>
    <t>得点時間</t>
  </si>
  <si>
    <t>得点チーム</t>
  </si>
  <si>
    <t>得点者</t>
  </si>
  <si>
    <t>スコア</t>
  </si>
  <si>
    <t>　得点経過 記載例 　 ～：ﾄﾞﾘﾌﾞﾙ　→：ｺﾞﾛﾊﾟｽ　↑：浮き球ﾊﾟｽ　×：混戦　S：ｼｭｰﾄ　H：ﾍﾃﾞｨﾝｸﾞ</t>
  </si>
  <si>
    <t>―</t>
  </si>
  <si>
    <t>PK戦(チーム名)　〇・×</t>
  </si>
  <si>
    <t>先</t>
  </si>
  <si>
    <t>後</t>
  </si>
  <si>
    <t>山形県サッカー協会</t>
  </si>
  <si>
    <t>主審サイン</t>
  </si>
  <si>
    <t>晴　　・　　曇　　・　　雨</t>
  </si>
  <si>
    <t>□KICK OFF　　　　□延長KICK OFF</t>
  </si>
  <si>
    <r>
      <t>OUT</t>
    </r>
    <r>
      <rPr>
        <sz val="6"/>
        <rFont val="ＭＳ Ｐゴシック"/>
        <family val="3"/>
      </rPr>
      <t>時間</t>
    </r>
  </si>
  <si>
    <r>
      <t xml:space="preserve">【 </t>
    </r>
    <r>
      <rPr>
        <sz val="11"/>
        <rFont val="ＭＳ Ｐゴシック"/>
        <family val="3"/>
      </rPr>
      <t>戦　　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】　　記載者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[</t>
    </r>
    <r>
      <rPr>
        <sz val="11"/>
        <rFont val="ＭＳ Ｐゴシック"/>
        <family val="3"/>
      </rPr>
      <t xml:space="preserve"> 勤務</t>
    </r>
    <r>
      <rPr>
        <sz val="11"/>
        <rFont val="ＭＳ Ｐゴシック"/>
        <family val="3"/>
      </rPr>
      <t>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]　　　　　　　　　　　　　　　　〔　</t>
    </r>
    <r>
      <rPr>
        <sz val="11"/>
        <rFont val="ＭＳ Ｐゴシック"/>
        <family val="3"/>
      </rPr>
      <t>　　　　　　　　　　　　　　　　　]</t>
    </r>
  </si>
  <si>
    <t>第47回全国社会人サッカー選手権大会　山形県大会</t>
  </si>
  <si>
    <t>（10:00 KICK OFF）</t>
  </si>
  <si>
    <t>米沢市　松川河川敷サッカー場</t>
  </si>
  <si>
    <t>KICK OFF</t>
  </si>
  <si>
    <t>□</t>
  </si>
  <si>
    <t>金井サッカークラブ</t>
  </si>
  <si>
    <t>米沢地区サッカー協会</t>
  </si>
  <si>
    <t>１種委員長　　島貫　清一</t>
  </si>
  <si>
    <t>ＦＡＸ　　０２３８－４０－０３７３</t>
  </si>
  <si>
    <t>アズコルサーレＦＣ</t>
  </si>
  <si>
    <t>第47回全国社会人サッカー選手権大会　山形県大会</t>
  </si>
  <si>
    <t>（12:00 KICK OFF）</t>
  </si>
  <si>
    <t>米沢蹴友クラブ</t>
  </si>
  <si>
    <t>試合Ｎｏ．３</t>
  </si>
  <si>
    <t>（14:00 KICK OFF）</t>
  </si>
  <si>
    <t>山形銀行ｻｯｶｰ部</t>
  </si>
  <si>
    <t>FCﾊﾟﾗﾌﾚﾝﾁ米沢</t>
  </si>
  <si>
    <t>試合Ｎｏ．４</t>
  </si>
  <si>
    <t>（11:00 KICK OFF）</t>
  </si>
  <si>
    <t>酒田琢友クラブ</t>
  </si>
  <si>
    <t>試合Ｎｏ．５</t>
  </si>
  <si>
    <t>（13:00 KICK OFF）</t>
  </si>
  <si>
    <r>
      <t>2011年　6月　5日　　11：00　</t>
    </r>
    <r>
      <rPr>
        <sz val="6"/>
        <rFont val="ＭＳ Ｐゴシック"/>
        <family val="3"/>
      </rPr>
      <t>KICK OFF</t>
    </r>
  </si>
  <si>
    <t xml:space="preserve">   80分 　　延長・ＰＫ </t>
  </si>
  <si>
    <t>米沢市松川河川敷サッカー場</t>
  </si>
  <si>
    <t>第４７回全国社会人サッカー選手権大会山形県予選会 決勝</t>
  </si>
  <si>
    <t>PK</t>
  </si>
  <si>
    <t>遠藤隆志</t>
  </si>
  <si>
    <t>野堀桂佑</t>
  </si>
  <si>
    <t>志田和久</t>
  </si>
  <si>
    <t>山田和史</t>
  </si>
  <si>
    <t>島貫清一</t>
  </si>
  <si>
    <t>■</t>
  </si>
  <si>
    <t>◎（株）山形新聞社本社報道部スポーツ担当　ＦＡＸ　０２３－６４１－３１０６　　Tel　023-622-5271</t>
  </si>
  <si>
    <t>携帯　　０９０－８２５９－５３５１</t>
  </si>
  <si>
    <t>飯沢澄人</t>
  </si>
  <si>
    <t>オウンゴール</t>
  </si>
  <si>
    <t>安藤裕紀</t>
  </si>
  <si>
    <t>佐藤靖高</t>
  </si>
  <si>
    <t>大澤康浩</t>
  </si>
  <si>
    <t>青木一成</t>
  </si>
  <si>
    <t>内等利彦</t>
  </si>
  <si>
    <t>高橋健太朗</t>
  </si>
  <si>
    <t>高橋信行</t>
  </si>
  <si>
    <t>千葉伸太朗</t>
  </si>
  <si>
    <t>鴨田直樹</t>
  </si>
  <si>
    <t>後藤信幸</t>
  </si>
  <si>
    <t>畑山結成</t>
  </si>
  <si>
    <t>佐藤紀孝</t>
  </si>
  <si>
    <t>後藤精司</t>
  </si>
  <si>
    <t>笹村　誠</t>
  </si>
  <si>
    <t>島貫　隼</t>
  </si>
  <si>
    <t>鈴木瑛次</t>
  </si>
  <si>
    <t>佐藤淳吾</t>
  </si>
  <si>
    <t>関　政一</t>
  </si>
  <si>
    <t>本田公祐</t>
  </si>
  <si>
    <t>長瀬　徹</t>
  </si>
  <si>
    <t>土屋俊輔</t>
  </si>
  <si>
    <t>舟山一貴</t>
  </si>
  <si>
    <t>土田崇嗣</t>
  </si>
  <si>
    <t>滝口　寿</t>
  </si>
  <si>
    <t>■</t>
  </si>
  <si>
    <t>阿部正規</t>
  </si>
  <si>
    <t>波多野辰則</t>
  </si>
  <si>
    <t>五十嵐　譲</t>
  </si>
  <si>
    <t>井澤　純</t>
  </si>
  <si>
    <t>鈴木泰二</t>
  </si>
  <si>
    <t>波多野　翔</t>
  </si>
  <si>
    <t>中條洋祐</t>
  </si>
  <si>
    <t>原田紘介</t>
  </si>
  <si>
    <t>山田尚樹</t>
  </si>
  <si>
    <t>原田知明</t>
  </si>
  <si>
    <t>五十嵐英雄</t>
  </si>
  <si>
    <t>長沢章広</t>
  </si>
  <si>
    <t>大川　徹</t>
  </si>
  <si>
    <t>菅野茂一</t>
  </si>
  <si>
    <t>長谷川友和</t>
  </si>
  <si>
    <t>本田公祐</t>
  </si>
  <si>
    <t>鏡　孝義</t>
  </si>
  <si>
    <t>斎藤辰祐</t>
  </si>
  <si>
    <t>上村拓也</t>
  </si>
  <si>
    <t>佐藤　聡</t>
  </si>
  <si>
    <t>江畑智也</t>
  </si>
  <si>
    <t>青嶋貴裕</t>
  </si>
  <si>
    <t>波多野　聖</t>
  </si>
  <si>
    <t>富樫力斗</t>
  </si>
  <si>
    <t>小杉史也</t>
  </si>
  <si>
    <t>波多野聖</t>
  </si>
  <si>
    <t>ＦＣパラフレンチ米沢</t>
  </si>
  <si>
    <t>監　督</t>
  </si>
  <si>
    <t>池田伸行</t>
  </si>
  <si>
    <t>土</t>
  </si>
  <si>
    <t>良</t>
  </si>
  <si>
    <t>乾燥</t>
  </si>
  <si>
    <t>須藤　洋</t>
  </si>
  <si>
    <t>大木義昭</t>
  </si>
  <si>
    <t>30人</t>
  </si>
  <si>
    <t>■KICK OFF　　　　□延長KICK OFF</t>
  </si>
  <si>
    <t>原　崇之</t>
  </si>
  <si>
    <t>高橋祐典</t>
  </si>
  <si>
    <t>渡辺良太</t>
  </si>
  <si>
    <t>金子将太</t>
  </si>
  <si>
    <t>大澤康浩</t>
  </si>
  <si>
    <t>横山雄次</t>
  </si>
  <si>
    <t>田村　雄</t>
  </si>
  <si>
    <t>高橋良和</t>
  </si>
  <si>
    <t>清野敦史</t>
  </si>
  <si>
    <t>GK</t>
  </si>
  <si>
    <t>DF</t>
  </si>
  <si>
    <t>DF</t>
  </si>
  <si>
    <t>MF</t>
  </si>
  <si>
    <t>FW</t>
  </si>
  <si>
    <t>GK</t>
  </si>
  <si>
    <t>新野智広</t>
  </si>
  <si>
    <t>甘粕勇介</t>
  </si>
  <si>
    <t>桑原敦志</t>
  </si>
  <si>
    <t>佐藤秀人</t>
  </si>
  <si>
    <t>加藤千晶</t>
  </si>
  <si>
    <t>佐藤文哉</t>
  </si>
  <si>
    <t>古山慶祐</t>
  </si>
  <si>
    <t>山田和史</t>
  </si>
  <si>
    <t>小嶋和平</t>
  </si>
  <si>
    <t>鈴木　健</t>
  </si>
  <si>
    <t>HT</t>
  </si>
  <si>
    <t>HT</t>
  </si>
  <si>
    <t>警</t>
  </si>
  <si>
    <t>反ス</t>
  </si>
  <si>
    <t>退</t>
  </si>
  <si>
    <t>決定阻止</t>
  </si>
  <si>
    <t>遅延</t>
  </si>
  <si>
    <t>0-1</t>
  </si>
  <si>
    <t>右ＣＫ</t>
  </si>
  <si>
    <t>Ｈ</t>
  </si>
  <si>
    <t>×</t>
  </si>
  <si>
    <t>Ｓ</t>
  </si>
  <si>
    <t>ﾊﾟﾗﾌﾚﾝﾁ</t>
  </si>
  <si>
    <t>0-2</t>
  </si>
  <si>
    <t>ＰＫ</t>
  </si>
  <si>
    <t>ﾊﾟﾗﾌﾚﾝﾁ</t>
  </si>
  <si>
    <t>0-3</t>
  </si>
  <si>
    <t>Ｓ</t>
  </si>
  <si>
    <t>×</t>
  </si>
  <si>
    <t>ポスト</t>
  </si>
  <si>
    <t>中1</t>
  </si>
  <si>
    <t>→</t>
  </si>
  <si>
    <t>0-4</t>
  </si>
  <si>
    <t>中2</t>
  </si>
  <si>
    <t>↑</t>
  </si>
  <si>
    <t>～</t>
  </si>
  <si>
    <t>0-5</t>
  </si>
  <si>
    <t>～</t>
  </si>
  <si>
    <t>金井</t>
  </si>
  <si>
    <t>1-5</t>
  </si>
  <si>
    <t>1-6</t>
  </si>
  <si>
    <t>1-7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</si>
</sst>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4"/>
      <name val="ＤＦＰ特太ゴシック体"/>
      <family val="3"/>
    </font>
    <font>
      <sz val="11"/>
      <name val="ＤＦＰ特太ゴシック体"/>
      <family val="3"/>
    </font>
    <font>
      <sz val="9"/>
      <name val="ＤＦＰ特太ゴシック体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20"/>
      <name val="HG行書体"/>
      <family val="4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ashed"/>
      <top style="thin"/>
      <bottom style="thick"/>
    </border>
    <border>
      <left style="dashed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ashed"/>
      <top style="thick"/>
      <bottom style="thin"/>
    </border>
    <border>
      <left style="dashed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dashed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dashed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medium"/>
      <right style="thin"/>
      <top style="thin"/>
      <bottom style="thick"/>
    </border>
    <border>
      <left style="dashed"/>
      <right style="thin"/>
      <top style="thin"/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thin"/>
      <right style="medium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medium"/>
      <top>
        <color indexed="63"/>
      </top>
      <bottom style="medium"/>
    </border>
    <border>
      <left style="dash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 style="dashed"/>
      <bottom style="thin"/>
    </border>
    <border>
      <left style="thin"/>
      <right style="dashed"/>
      <top style="dashed"/>
      <bottom style="thin"/>
    </border>
    <border>
      <left style="dashed"/>
      <right style="thin"/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dashed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thin"/>
      <top style="dashed"/>
      <bottom style="medium"/>
    </border>
    <border>
      <left style="thin"/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2" fillId="0" borderId="43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32" xfId="0" applyFont="1" applyBorder="1" applyAlignment="1">
      <alignment horizontal="distributed" vertical="center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61" xfId="0" applyFont="1" applyBorder="1" applyAlignment="1">
      <alignment horizontal="distributed" vertical="center"/>
    </xf>
    <xf numFmtId="0" fontId="1" fillId="0" borderId="62" xfId="0" applyFont="1" applyBorder="1" applyAlignment="1">
      <alignment horizontal="distributed" vertical="center"/>
    </xf>
    <xf numFmtId="0" fontId="1" fillId="0" borderId="63" xfId="0" applyFont="1" applyBorder="1" applyAlignment="1">
      <alignment horizontal="distributed" vertical="center"/>
    </xf>
    <xf numFmtId="0" fontId="1" fillId="0" borderId="6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8" fontId="8" fillId="0" borderId="0" xfId="0" applyNumberFormat="1" applyFont="1" applyAlignment="1">
      <alignment horizontal="distributed" vertical="center"/>
    </xf>
    <xf numFmtId="0" fontId="3" fillId="0" borderId="33" xfId="0" applyFont="1" applyBorder="1" applyAlignment="1">
      <alignment horizontal="left" vertical="center"/>
    </xf>
    <xf numFmtId="0" fontId="1" fillId="0" borderId="65" xfId="0" applyFont="1" applyBorder="1" applyAlignment="1">
      <alignment horizontal="distributed" vertical="center"/>
    </xf>
    <xf numFmtId="0" fontId="1" fillId="0" borderId="66" xfId="0" applyFont="1" applyBorder="1" applyAlignment="1">
      <alignment horizontal="distributed" vertical="center"/>
    </xf>
    <xf numFmtId="0" fontId="1" fillId="0" borderId="67" xfId="0" applyFont="1" applyBorder="1" applyAlignment="1">
      <alignment horizontal="distributed" vertical="center"/>
    </xf>
    <xf numFmtId="0" fontId="1" fillId="0" borderId="68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69" xfId="0" applyFont="1" applyBorder="1" applyAlignment="1">
      <alignment horizontal="distributed" vertical="center"/>
    </xf>
    <xf numFmtId="0" fontId="1" fillId="0" borderId="70" xfId="0" applyFont="1" applyBorder="1" applyAlignment="1">
      <alignment horizontal="distributed" vertical="center"/>
    </xf>
    <xf numFmtId="0" fontId="1" fillId="0" borderId="71" xfId="0" applyFont="1" applyBorder="1" applyAlignment="1">
      <alignment horizontal="distributed" vertical="center"/>
    </xf>
    <xf numFmtId="0" fontId="1" fillId="0" borderId="72" xfId="0" applyFont="1" applyBorder="1" applyAlignment="1">
      <alignment horizontal="distributed" vertical="center"/>
    </xf>
    <xf numFmtId="0" fontId="1" fillId="0" borderId="73" xfId="0" applyFont="1" applyBorder="1" applyAlignment="1">
      <alignment horizontal="distributed" vertical="center"/>
    </xf>
    <xf numFmtId="0" fontId="1" fillId="0" borderId="74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8" fillId="0" borderId="7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0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74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 shrinkToFit="1"/>
    </xf>
    <xf numFmtId="0" fontId="1" fillId="0" borderId="66" xfId="0" applyFont="1" applyBorder="1" applyAlignment="1">
      <alignment horizontal="center" vertical="center" wrapText="1" shrinkToFit="1"/>
    </xf>
    <xf numFmtId="0" fontId="1" fillId="0" borderId="67" xfId="0" applyFont="1" applyBorder="1" applyAlignment="1">
      <alignment horizontal="center" vertical="center" wrapText="1" shrinkToFit="1"/>
    </xf>
    <xf numFmtId="0" fontId="1" fillId="0" borderId="68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69" xfId="0" applyFont="1" applyBorder="1" applyAlignment="1">
      <alignment horizontal="center" vertical="center" wrapText="1" shrinkToFit="1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" fillId="0" borderId="4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8" fillId="0" borderId="6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12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19" fillId="0" borderId="110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 wrapText="1"/>
    </xf>
    <xf numFmtId="0" fontId="19" fillId="0" borderId="112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9" fillId="0" borderId="97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121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125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2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29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130" xfId="0" applyFont="1" applyBorder="1" applyAlignment="1">
      <alignment horizontal="center" vertical="center"/>
    </xf>
    <xf numFmtId="0" fontId="1" fillId="0" borderId="131" xfId="0" applyFont="1" applyBorder="1" applyAlignment="1">
      <alignment horizontal="center" vertical="center"/>
    </xf>
    <xf numFmtId="0" fontId="1" fillId="0" borderId="132" xfId="0" applyFont="1" applyBorder="1" applyAlignment="1">
      <alignment horizontal="center" vertical="center"/>
    </xf>
    <xf numFmtId="0" fontId="1" fillId="0" borderId="133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19" fillId="0" borderId="116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1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34" xfId="0" applyFont="1" applyBorder="1" applyAlignment="1">
      <alignment horizontal="center" vertical="center"/>
    </xf>
    <xf numFmtId="0" fontId="12" fillId="0" borderId="135" xfId="0" applyFont="1" applyBorder="1" applyAlignment="1">
      <alignment horizontal="center" vertical="center"/>
    </xf>
    <xf numFmtId="0" fontId="20" fillId="0" borderId="134" xfId="0" applyFont="1" applyBorder="1" applyAlignment="1">
      <alignment horizontal="center" vertical="center" wrapText="1"/>
    </xf>
    <xf numFmtId="0" fontId="20" fillId="0" borderId="135" xfId="0" applyFont="1" applyBorder="1" applyAlignment="1">
      <alignment horizontal="center" vertical="center" wrapText="1"/>
    </xf>
    <xf numFmtId="0" fontId="20" fillId="0" borderId="113" xfId="0" applyFont="1" applyBorder="1" applyAlignment="1">
      <alignment horizontal="center" vertical="center" wrapText="1"/>
    </xf>
    <xf numFmtId="0" fontId="20" fillId="0" borderId="11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19" fillId="0" borderId="126" xfId="0" applyFont="1" applyBorder="1" applyAlignment="1">
      <alignment horizontal="center" vertical="center"/>
    </xf>
    <xf numFmtId="0" fontId="1" fillId="0" borderId="135" xfId="0" applyFont="1" applyBorder="1" applyAlignment="1">
      <alignment horizontal="center" vertical="center"/>
    </xf>
    <xf numFmtId="0" fontId="12" fillId="0" borderId="136" xfId="0" applyFont="1" applyBorder="1" applyAlignment="1">
      <alignment horizontal="center" vertical="center"/>
    </xf>
    <xf numFmtId="0" fontId="1" fillId="0" borderId="137" xfId="0" applyFont="1" applyBorder="1" applyAlignment="1">
      <alignment horizontal="center" vertical="center"/>
    </xf>
    <xf numFmtId="0" fontId="1" fillId="0" borderId="138" xfId="0" applyFont="1" applyBorder="1" applyAlignment="1">
      <alignment horizontal="center" vertical="center"/>
    </xf>
    <xf numFmtId="0" fontId="1" fillId="0" borderId="139" xfId="0" applyFont="1" applyBorder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0" fontId="1" fillId="0" borderId="1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2" fillId="0" borderId="89" xfId="0" applyFont="1" applyBorder="1" applyAlignment="1">
      <alignment horizontal="center" vertical="center" shrinkToFit="1"/>
    </xf>
    <xf numFmtId="0" fontId="12" fillId="0" borderId="90" xfId="0" applyFont="1" applyBorder="1" applyAlignment="1">
      <alignment horizontal="center" vertical="center" shrinkToFit="1"/>
    </xf>
    <xf numFmtId="0" fontId="12" fillId="0" borderId="100" xfId="0" applyFont="1" applyBorder="1" applyAlignment="1">
      <alignment horizontal="center" vertical="center"/>
    </xf>
    <xf numFmtId="56" fontId="1" fillId="0" borderId="90" xfId="0" applyNumberFormat="1" applyFont="1" applyBorder="1" applyAlignment="1" quotePrefix="1">
      <alignment horizontal="center" vertical="center"/>
    </xf>
    <xf numFmtId="0" fontId="12" fillId="0" borderId="87" xfId="0" applyFont="1" applyBorder="1" applyAlignment="1">
      <alignment horizontal="right" vertical="center"/>
    </xf>
    <xf numFmtId="0" fontId="12" fillId="0" borderId="88" xfId="0" applyFont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12" fillId="0" borderId="141" xfId="0" applyFont="1" applyBorder="1" applyAlignment="1">
      <alignment horizontal="center" vertical="center"/>
    </xf>
    <xf numFmtId="0" fontId="12" fillId="0" borderId="142" xfId="0" applyFont="1" applyBorder="1" applyAlignment="1">
      <alignment horizontal="center" vertical="center"/>
    </xf>
    <xf numFmtId="0" fontId="12" fillId="0" borderId="143" xfId="0" applyFont="1" applyBorder="1" applyAlignment="1">
      <alignment horizontal="center" vertical="center"/>
    </xf>
    <xf numFmtId="0" fontId="12" fillId="0" borderId="144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145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47" xfId="0" applyFont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12" fillId="0" borderId="150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51" xfId="0" applyFont="1" applyBorder="1" applyAlignment="1">
      <alignment horizontal="center" vertical="center"/>
    </xf>
    <xf numFmtId="0" fontId="12" fillId="0" borderId="152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53" xfId="0" applyFont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25" xfId="0" applyFont="1" applyBorder="1" applyAlignment="1">
      <alignment horizontal="center" vertical="center"/>
    </xf>
    <xf numFmtId="0" fontId="1" fillId="0" borderId="90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57150</xdr:colOff>
      <xdr:row>2</xdr:row>
      <xdr:rowOff>9525</xdr:rowOff>
    </xdr:from>
    <xdr:to>
      <xdr:col>76</xdr:col>
      <xdr:colOff>57150</xdr:colOff>
      <xdr:row>2</xdr:row>
      <xdr:rowOff>152400</xdr:rowOff>
    </xdr:to>
    <xdr:sp>
      <xdr:nvSpPr>
        <xdr:cNvPr id="1" name="Oval 1"/>
        <xdr:cNvSpPr>
          <a:spLocks/>
        </xdr:cNvSpPr>
      </xdr:nvSpPr>
      <xdr:spPr>
        <a:xfrm>
          <a:off x="4924425" y="504825"/>
          <a:ext cx="20002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14</xdr:col>
      <xdr:colOff>0</xdr:colOff>
      <xdr:row>3</xdr:row>
      <xdr:rowOff>152400</xdr:rowOff>
    </xdr:to>
    <xdr:sp>
      <xdr:nvSpPr>
        <xdr:cNvPr id="2" name="Oval 2"/>
        <xdr:cNvSpPr>
          <a:spLocks/>
        </xdr:cNvSpPr>
      </xdr:nvSpPr>
      <xdr:spPr>
        <a:xfrm>
          <a:off x="733425" y="676275"/>
          <a:ext cx="20002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</xdr:row>
      <xdr:rowOff>152400</xdr:rowOff>
    </xdr:from>
    <xdr:to>
      <xdr:col>46</xdr:col>
      <xdr:colOff>38100</xdr:colOff>
      <xdr:row>3</xdr:row>
      <xdr:rowOff>133350</xdr:rowOff>
    </xdr:to>
    <xdr:sp>
      <xdr:nvSpPr>
        <xdr:cNvPr id="3" name="Oval 3"/>
        <xdr:cNvSpPr>
          <a:spLocks/>
        </xdr:cNvSpPr>
      </xdr:nvSpPr>
      <xdr:spPr>
        <a:xfrm>
          <a:off x="2733675" y="647700"/>
          <a:ext cx="3714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zoomScalePageLayoutView="0" workbookViewId="0" topLeftCell="A22">
      <selection activeCell="AS23" sqref="AS23"/>
    </sheetView>
  </sheetViews>
  <sheetFormatPr defaultColWidth="2.50390625" defaultRowHeight="13.5"/>
  <cols>
    <col min="1" max="9" width="2.50390625" style="4" customWidth="1"/>
    <col min="10" max="10" width="3.25390625" style="4" bestFit="1" customWidth="1"/>
    <col min="11" max="17" width="2.50390625" style="4" customWidth="1"/>
    <col min="18" max="18" width="3.25390625" style="4" bestFit="1" customWidth="1"/>
    <col min="19" max="28" width="2.50390625" style="4" customWidth="1"/>
    <col min="29" max="29" width="3.25390625" style="4" bestFit="1" customWidth="1"/>
    <col min="30" max="16384" width="2.50390625" style="4" customWidth="1"/>
  </cols>
  <sheetData>
    <row r="1" spans="1:38" s="1" customFormat="1" ht="24">
      <c r="A1" s="105" t="s">
        <v>95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</row>
    <row r="2" spans="1:38" s="2" customFormat="1" ht="24" customHeight="1">
      <c r="A2" s="106" t="s">
        <v>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1:38" s="2" customFormat="1" ht="6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38" s="51" customFormat="1" ht="14.25" thickTop="1">
      <c r="A4" s="56" t="s">
        <v>34</v>
      </c>
      <c r="B4" s="46"/>
      <c r="C4" s="46"/>
      <c r="D4" s="46"/>
      <c r="E4" s="55" t="s">
        <v>96</v>
      </c>
      <c r="F4" s="46"/>
      <c r="G4" s="46"/>
      <c r="H4" s="46"/>
      <c r="I4" s="46"/>
      <c r="J4" s="47"/>
      <c r="K4" s="47"/>
      <c r="L4" s="47"/>
      <c r="M4" s="48"/>
      <c r="N4" s="48"/>
      <c r="O4" s="48"/>
      <c r="P4" s="48"/>
      <c r="Q4" s="49"/>
      <c r="R4" s="49"/>
      <c r="S4" s="49"/>
      <c r="T4" s="49"/>
      <c r="U4" s="49"/>
      <c r="V4" s="49"/>
      <c r="W4" s="49"/>
      <c r="X4" s="49"/>
      <c r="Y4" s="50"/>
      <c r="Z4" s="110" t="s">
        <v>22</v>
      </c>
      <c r="AA4" s="111"/>
      <c r="AB4" s="111"/>
      <c r="AC4" s="112"/>
      <c r="AD4" s="146" t="s">
        <v>126</v>
      </c>
      <c r="AE4" s="147"/>
      <c r="AF4" s="147"/>
      <c r="AG4" s="147"/>
      <c r="AH4" s="147"/>
      <c r="AI4" s="147"/>
      <c r="AJ4" s="147"/>
      <c r="AK4" s="147"/>
      <c r="AL4" s="148"/>
    </row>
    <row r="5" spans="1:38" s="2" customFormat="1" ht="9.75" customHeight="1">
      <c r="A5" s="43"/>
      <c r="B5" s="31"/>
      <c r="C5" s="31"/>
      <c r="D5" s="31"/>
      <c r="E5" s="31"/>
      <c r="F5" s="31"/>
      <c r="G5" s="31"/>
      <c r="H5" s="31"/>
      <c r="I5" s="31"/>
      <c r="J5" s="44"/>
      <c r="K5" s="44"/>
      <c r="L5" s="44"/>
      <c r="M5" s="45"/>
      <c r="N5" s="45"/>
      <c r="O5" s="45"/>
      <c r="P5" s="45"/>
      <c r="Q5" s="8"/>
      <c r="R5" s="8"/>
      <c r="S5" s="8"/>
      <c r="T5" s="8"/>
      <c r="U5" s="8"/>
      <c r="V5" s="8"/>
      <c r="W5" s="8"/>
      <c r="X5" s="8"/>
      <c r="Y5" s="42"/>
      <c r="Z5" s="113"/>
      <c r="AA5" s="114"/>
      <c r="AB5" s="114"/>
      <c r="AC5" s="115"/>
      <c r="AD5" s="149"/>
      <c r="AE5" s="150"/>
      <c r="AF5" s="150"/>
      <c r="AG5" s="150"/>
      <c r="AH5" s="150"/>
      <c r="AI5" s="150"/>
      <c r="AJ5" s="150"/>
      <c r="AK5" s="150"/>
      <c r="AL5" s="151"/>
    </row>
    <row r="6" spans="1:38" s="2" customFormat="1" ht="9.75" customHeight="1">
      <c r="A6" s="43"/>
      <c r="B6" s="31"/>
      <c r="C6" s="31"/>
      <c r="D6" s="31"/>
      <c r="E6" s="31"/>
      <c r="F6" s="31"/>
      <c r="G6" s="31"/>
      <c r="H6" s="31"/>
      <c r="I6" s="31"/>
      <c r="J6" s="44"/>
      <c r="K6" s="44"/>
      <c r="L6" s="44"/>
      <c r="M6" s="45"/>
      <c r="N6" s="45"/>
      <c r="O6" s="45"/>
      <c r="P6" s="45"/>
      <c r="Q6" s="8"/>
      <c r="R6" s="8"/>
      <c r="S6" s="8"/>
      <c r="T6" s="8"/>
      <c r="U6" s="8"/>
      <c r="V6" s="8"/>
      <c r="W6" s="8"/>
      <c r="X6" s="8"/>
      <c r="Y6" s="42"/>
      <c r="Z6" s="113" t="s">
        <v>23</v>
      </c>
      <c r="AA6" s="114"/>
      <c r="AB6" s="114"/>
      <c r="AC6" s="115"/>
      <c r="AD6" s="149"/>
      <c r="AE6" s="150"/>
      <c r="AF6" s="150"/>
      <c r="AG6" s="150"/>
      <c r="AH6" s="150"/>
      <c r="AI6" s="150"/>
      <c r="AJ6" s="150"/>
      <c r="AK6" s="150"/>
      <c r="AL6" s="151"/>
    </row>
    <row r="7" spans="1:38" s="2" customFormat="1" ht="9.75" customHeight="1" thickBot="1">
      <c r="A7" s="43"/>
      <c r="B7" s="31"/>
      <c r="C7" s="31"/>
      <c r="D7" s="31"/>
      <c r="E7" s="31"/>
      <c r="F7" s="31"/>
      <c r="G7" s="31"/>
      <c r="H7" s="31"/>
      <c r="I7" s="31"/>
      <c r="J7" s="44"/>
      <c r="K7" s="44"/>
      <c r="L7" s="44"/>
      <c r="M7" s="45"/>
      <c r="N7" s="45"/>
      <c r="O7" s="45"/>
      <c r="P7" s="45"/>
      <c r="Q7" s="8"/>
      <c r="R7" s="8"/>
      <c r="S7" s="8"/>
      <c r="T7" s="8"/>
      <c r="U7" s="8"/>
      <c r="V7" s="8"/>
      <c r="W7" s="8"/>
      <c r="X7" s="8"/>
      <c r="Y7" s="42"/>
      <c r="Z7" s="116"/>
      <c r="AA7" s="117"/>
      <c r="AB7" s="117"/>
      <c r="AC7" s="118"/>
      <c r="AD7" s="152"/>
      <c r="AE7" s="153"/>
      <c r="AF7" s="153"/>
      <c r="AG7" s="153"/>
      <c r="AH7" s="153"/>
      <c r="AI7" s="153"/>
      <c r="AJ7" s="153"/>
      <c r="AK7" s="153"/>
      <c r="AL7" s="154"/>
    </row>
    <row r="8" spans="1:38" s="2" customFormat="1" ht="5.25" customHeight="1" thickTop="1">
      <c r="A8" s="4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1:38" s="3" customFormat="1" ht="17.25">
      <c r="A9" s="107" t="s">
        <v>0</v>
      </c>
      <c r="B9" s="107"/>
      <c r="C9" s="107"/>
      <c r="D9" s="107"/>
      <c r="E9" s="107"/>
      <c r="F9" s="109" t="s">
        <v>97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D9" s="108">
        <v>40685</v>
      </c>
      <c r="AE9" s="108"/>
      <c r="AF9" s="108"/>
      <c r="AG9" s="108"/>
      <c r="AH9" s="108"/>
      <c r="AI9" s="108"/>
      <c r="AJ9" s="108"/>
      <c r="AK9" s="108"/>
      <c r="AL9" s="108"/>
    </row>
    <row r="10" ht="12.75" thickBot="1"/>
    <row r="11" spans="1:38" ht="19.5" customHeight="1" thickBot="1">
      <c r="A11" s="97" t="s">
        <v>1</v>
      </c>
      <c r="B11" s="98"/>
      <c r="C11" s="99"/>
      <c r="D11" s="102" t="s">
        <v>122</v>
      </c>
      <c r="E11" s="103"/>
      <c r="F11" s="103"/>
      <c r="G11" s="103"/>
      <c r="H11" s="103"/>
      <c r="I11" s="103"/>
      <c r="J11" s="104"/>
      <c r="K11" s="97" t="s">
        <v>2</v>
      </c>
      <c r="L11" s="98"/>
      <c r="M11" s="99"/>
      <c r="N11" s="102" t="s">
        <v>123</v>
      </c>
      <c r="O11" s="103"/>
      <c r="P11" s="103"/>
      <c r="Q11" s="103"/>
      <c r="R11" s="103"/>
      <c r="S11" s="103"/>
      <c r="T11" s="103"/>
      <c r="U11" s="144"/>
      <c r="V11" s="145" t="s">
        <v>124</v>
      </c>
      <c r="W11" s="103"/>
      <c r="X11" s="103"/>
      <c r="Y11" s="103"/>
      <c r="Z11" s="103"/>
      <c r="AA11" s="103"/>
      <c r="AB11" s="103"/>
      <c r="AC11" s="104"/>
      <c r="AD11" s="97" t="s">
        <v>3</v>
      </c>
      <c r="AE11" s="98"/>
      <c r="AF11" s="99"/>
      <c r="AG11" s="102" t="s">
        <v>125</v>
      </c>
      <c r="AH11" s="103"/>
      <c r="AI11" s="103"/>
      <c r="AJ11" s="103"/>
      <c r="AK11" s="103"/>
      <c r="AL11" s="104"/>
    </row>
    <row r="12" ht="12" customHeight="1" thickBot="1"/>
    <row r="13" spans="1:38" ht="15" customHeight="1" thickBot="1">
      <c r="A13" s="100" t="s">
        <v>14</v>
      </c>
      <c r="B13" s="101"/>
      <c r="C13" s="101"/>
      <c r="D13" s="101"/>
      <c r="E13" s="5"/>
      <c r="F13" s="5"/>
      <c r="G13" s="5"/>
      <c r="H13" s="5"/>
      <c r="I13" s="5"/>
      <c r="J13" s="5"/>
      <c r="K13" s="5"/>
      <c r="L13" s="5"/>
      <c r="M13" s="97" t="s">
        <v>11</v>
      </c>
      <c r="N13" s="133"/>
      <c r="O13" s="133"/>
      <c r="P13" s="133"/>
      <c r="Q13" s="133"/>
      <c r="R13" s="133"/>
      <c r="S13" s="134"/>
      <c r="T13" s="97" t="s">
        <v>11</v>
      </c>
      <c r="U13" s="133"/>
      <c r="V13" s="133"/>
      <c r="W13" s="133"/>
      <c r="X13" s="133"/>
      <c r="Y13" s="133"/>
      <c r="Z13" s="134"/>
      <c r="AA13" s="100" t="s">
        <v>14</v>
      </c>
      <c r="AB13" s="101"/>
      <c r="AC13" s="101"/>
      <c r="AD13" s="101"/>
      <c r="AE13" s="5"/>
      <c r="AF13" s="5"/>
      <c r="AG13" s="5"/>
      <c r="AH13" s="5"/>
      <c r="AI13" s="5"/>
      <c r="AJ13" s="5"/>
      <c r="AK13" s="5"/>
      <c r="AL13" s="6"/>
    </row>
    <row r="14" spans="1:38" ht="1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59">
        <v>2</v>
      </c>
      <c r="N14" s="160"/>
      <c r="O14" s="161"/>
      <c r="P14" s="155">
        <v>0</v>
      </c>
      <c r="Q14" s="156"/>
      <c r="R14" s="8"/>
      <c r="S14" s="101" t="s">
        <v>12</v>
      </c>
      <c r="T14" s="101"/>
      <c r="U14" s="8"/>
      <c r="V14" s="156">
        <v>0</v>
      </c>
      <c r="W14" s="157"/>
      <c r="X14" s="168">
        <v>3</v>
      </c>
      <c r="Y14" s="160"/>
      <c r="Z14" s="169"/>
      <c r="AA14" s="7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</row>
    <row r="15" spans="1:38" ht="15" customHeight="1">
      <c r="A15" s="7"/>
      <c r="B15" s="96" t="s">
        <v>104</v>
      </c>
      <c r="C15" s="96"/>
      <c r="D15" s="96"/>
      <c r="E15" s="96"/>
      <c r="F15" s="96"/>
      <c r="G15" s="96"/>
      <c r="H15" s="96"/>
      <c r="I15" s="96"/>
      <c r="J15" s="96"/>
      <c r="K15" s="96"/>
      <c r="L15" s="8"/>
      <c r="M15" s="162"/>
      <c r="N15" s="163"/>
      <c r="O15" s="164"/>
      <c r="P15" s="137"/>
      <c r="Q15" s="138"/>
      <c r="R15" s="32"/>
      <c r="S15" s="94"/>
      <c r="T15" s="94"/>
      <c r="U15" s="32"/>
      <c r="V15" s="138"/>
      <c r="W15" s="158"/>
      <c r="X15" s="170"/>
      <c r="Y15" s="163"/>
      <c r="Z15" s="171"/>
      <c r="AA15" s="7"/>
      <c r="AB15" s="96" t="s">
        <v>100</v>
      </c>
      <c r="AC15" s="96"/>
      <c r="AD15" s="96"/>
      <c r="AE15" s="96"/>
      <c r="AF15" s="96"/>
      <c r="AG15" s="96"/>
      <c r="AH15" s="96"/>
      <c r="AI15" s="96"/>
      <c r="AJ15" s="96"/>
      <c r="AK15" s="96"/>
      <c r="AL15" s="9"/>
    </row>
    <row r="16" spans="1:38" ht="15" customHeight="1">
      <c r="A16" s="7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8"/>
      <c r="M16" s="162"/>
      <c r="N16" s="163"/>
      <c r="O16" s="164"/>
      <c r="P16" s="137">
        <v>2</v>
      </c>
      <c r="Q16" s="138"/>
      <c r="R16" s="33"/>
      <c r="S16" s="94" t="s">
        <v>13</v>
      </c>
      <c r="T16" s="94"/>
      <c r="U16" s="33"/>
      <c r="V16" s="138">
        <v>3</v>
      </c>
      <c r="W16" s="158"/>
      <c r="X16" s="170"/>
      <c r="Y16" s="163"/>
      <c r="Z16" s="171"/>
      <c r="AA16" s="7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"/>
    </row>
    <row r="17" spans="1:38" ht="15" customHeight="1">
      <c r="A17" s="7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8"/>
      <c r="M17" s="162"/>
      <c r="N17" s="163"/>
      <c r="O17" s="164"/>
      <c r="P17" s="137"/>
      <c r="Q17" s="138"/>
      <c r="R17" s="8"/>
      <c r="S17" s="94"/>
      <c r="T17" s="94"/>
      <c r="U17" s="8"/>
      <c r="V17" s="138"/>
      <c r="W17" s="158"/>
      <c r="X17" s="170"/>
      <c r="Y17" s="163"/>
      <c r="Z17" s="171"/>
      <c r="AA17" s="7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"/>
    </row>
    <row r="18" spans="1:38" ht="15" customHeight="1">
      <c r="A18" s="7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8"/>
      <c r="M18" s="162"/>
      <c r="N18" s="163"/>
      <c r="O18" s="164"/>
      <c r="P18" s="8"/>
      <c r="Q18" s="8"/>
      <c r="R18" s="33"/>
      <c r="S18" s="94" t="s">
        <v>121</v>
      </c>
      <c r="T18" s="94"/>
      <c r="U18" s="33"/>
      <c r="V18" s="8"/>
      <c r="W18" s="8"/>
      <c r="X18" s="170"/>
      <c r="Y18" s="163"/>
      <c r="Z18" s="171"/>
      <c r="AA18" s="7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"/>
    </row>
    <row r="19" spans="1:38" ht="15" customHeight="1" thickBot="1">
      <c r="A19" s="10"/>
      <c r="B19" s="11"/>
      <c r="C19" s="11"/>
      <c r="D19" s="11"/>
      <c r="E19" s="11"/>
      <c r="F19" s="11"/>
      <c r="G19" s="11" t="s">
        <v>99</v>
      </c>
      <c r="H19" s="11" t="s">
        <v>98</v>
      </c>
      <c r="I19" s="11"/>
      <c r="J19" s="11"/>
      <c r="K19" s="11"/>
      <c r="L19" s="11"/>
      <c r="M19" s="165"/>
      <c r="N19" s="166"/>
      <c r="O19" s="167"/>
      <c r="P19" s="11"/>
      <c r="Q19" s="11"/>
      <c r="R19" s="11"/>
      <c r="S19" s="95"/>
      <c r="T19" s="95"/>
      <c r="U19" s="11"/>
      <c r="V19" s="11"/>
      <c r="W19" s="11"/>
      <c r="X19" s="172"/>
      <c r="Y19" s="166"/>
      <c r="Z19" s="173"/>
      <c r="AA19" s="10"/>
      <c r="AB19" s="11"/>
      <c r="AC19" s="11"/>
      <c r="AD19" s="11"/>
      <c r="AE19" s="11"/>
      <c r="AF19" s="11"/>
      <c r="AG19" s="11" t="s">
        <v>127</v>
      </c>
      <c r="AH19" s="11" t="s">
        <v>98</v>
      </c>
      <c r="AI19" s="11"/>
      <c r="AJ19" s="11"/>
      <c r="AK19" s="11"/>
      <c r="AL19" s="12"/>
    </row>
    <row r="20" spans="1:38" ht="18" customHeight="1" thickBot="1">
      <c r="A20" s="97" t="s">
        <v>4</v>
      </c>
      <c r="B20" s="120"/>
      <c r="C20" s="119" t="s">
        <v>10</v>
      </c>
      <c r="D20" s="133"/>
      <c r="E20" s="133"/>
      <c r="F20" s="133"/>
      <c r="G20" s="133"/>
      <c r="H20" s="134"/>
      <c r="I20" s="97" t="s">
        <v>4</v>
      </c>
      <c r="J20" s="120"/>
      <c r="K20" s="119" t="s">
        <v>24</v>
      </c>
      <c r="L20" s="98"/>
      <c r="M20" s="98"/>
      <c r="N20" s="98"/>
      <c r="O20" s="98"/>
      <c r="P20" s="120"/>
      <c r="Q20" s="119" t="s">
        <v>6</v>
      </c>
      <c r="R20" s="133"/>
      <c r="S20" s="134"/>
      <c r="T20" s="135" t="s">
        <v>6</v>
      </c>
      <c r="U20" s="136"/>
      <c r="V20" s="136"/>
      <c r="W20" s="119" t="s">
        <v>4</v>
      </c>
      <c r="X20" s="98"/>
      <c r="Y20" s="119" t="s">
        <v>10</v>
      </c>
      <c r="Z20" s="133"/>
      <c r="AA20" s="133"/>
      <c r="AB20" s="133"/>
      <c r="AC20" s="133"/>
      <c r="AD20" s="134"/>
      <c r="AE20" s="97" t="s">
        <v>4</v>
      </c>
      <c r="AF20" s="120"/>
      <c r="AG20" s="119" t="s">
        <v>24</v>
      </c>
      <c r="AH20" s="98"/>
      <c r="AI20" s="98"/>
      <c r="AJ20" s="98"/>
      <c r="AK20" s="98"/>
      <c r="AL20" s="99"/>
    </row>
    <row r="21" spans="1:38" ht="18" customHeight="1">
      <c r="A21" s="126">
        <v>17</v>
      </c>
      <c r="B21" s="127"/>
      <c r="C21" s="174" t="s">
        <v>130</v>
      </c>
      <c r="D21" s="175"/>
      <c r="E21" s="175"/>
      <c r="F21" s="175"/>
      <c r="G21" s="175"/>
      <c r="H21" s="176"/>
      <c r="I21" s="14"/>
      <c r="J21" s="14"/>
      <c r="K21" s="13"/>
      <c r="L21" s="14"/>
      <c r="M21" s="14"/>
      <c r="N21" s="14"/>
      <c r="O21" s="14"/>
      <c r="P21" s="14"/>
      <c r="Q21" s="13">
        <v>5</v>
      </c>
      <c r="R21" s="14">
        <v>7</v>
      </c>
      <c r="S21" s="17" t="s">
        <v>7</v>
      </c>
      <c r="T21" s="14">
        <v>4</v>
      </c>
      <c r="U21" s="14">
        <v>6</v>
      </c>
      <c r="V21" s="14" t="s">
        <v>7</v>
      </c>
      <c r="W21" s="174">
        <v>6</v>
      </c>
      <c r="X21" s="127"/>
      <c r="Y21" s="174" t="s">
        <v>132</v>
      </c>
      <c r="Z21" s="175"/>
      <c r="AA21" s="175"/>
      <c r="AB21" s="175"/>
      <c r="AC21" s="175"/>
      <c r="AD21" s="176"/>
      <c r="AE21" s="126">
        <v>10</v>
      </c>
      <c r="AF21" s="127"/>
      <c r="AG21" s="174" t="s">
        <v>133</v>
      </c>
      <c r="AH21" s="175"/>
      <c r="AI21" s="175"/>
      <c r="AJ21" s="175"/>
      <c r="AK21" s="175"/>
      <c r="AL21" s="176"/>
    </row>
    <row r="22" spans="1:38" ht="18" customHeight="1">
      <c r="A22" s="128"/>
      <c r="B22" s="129"/>
      <c r="C22" s="177" t="s">
        <v>131</v>
      </c>
      <c r="D22" s="178"/>
      <c r="E22" s="178"/>
      <c r="F22" s="178"/>
      <c r="G22" s="178"/>
      <c r="H22" s="179"/>
      <c r="I22" s="19"/>
      <c r="J22" s="19"/>
      <c r="K22" s="18"/>
      <c r="L22" s="19"/>
      <c r="M22" s="19"/>
      <c r="N22" s="19"/>
      <c r="O22" s="19"/>
      <c r="P22" s="19"/>
      <c r="Q22" s="18">
        <v>8</v>
      </c>
      <c r="R22" s="19">
        <v>0</v>
      </c>
      <c r="S22" s="22" t="s">
        <v>7</v>
      </c>
      <c r="T22" s="19">
        <v>4</v>
      </c>
      <c r="U22" s="19">
        <v>9</v>
      </c>
      <c r="V22" s="19" t="s">
        <v>7</v>
      </c>
      <c r="W22" s="177">
        <v>6</v>
      </c>
      <c r="X22" s="129"/>
      <c r="Y22" s="177" t="s">
        <v>132</v>
      </c>
      <c r="Z22" s="178"/>
      <c r="AA22" s="178"/>
      <c r="AB22" s="178"/>
      <c r="AC22" s="178"/>
      <c r="AD22" s="179"/>
      <c r="AE22" s="128">
        <v>17</v>
      </c>
      <c r="AF22" s="129"/>
      <c r="AG22" s="177" t="s">
        <v>134</v>
      </c>
      <c r="AH22" s="178"/>
      <c r="AI22" s="178"/>
      <c r="AJ22" s="178"/>
      <c r="AK22" s="178"/>
      <c r="AL22" s="179"/>
    </row>
    <row r="23" spans="1:38" ht="18" customHeight="1">
      <c r="A23" s="29"/>
      <c r="B23" s="19"/>
      <c r="C23" s="18"/>
      <c r="D23" s="19"/>
      <c r="E23" s="19"/>
      <c r="F23" s="19"/>
      <c r="G23" s="19"/>
      <c r="H23" s="22"/>
      <c r="I23" s="19"/>
      <c r="J23" s="19"/>
      <c r="K23" s="18"/>
      <c r="L23" s="19"/>
      <c r="M23" s="19"/>
      <c r="N23" s="19"/>
      <c r="O23" s="19"/>
      <c r="P23" s="19"/>
      <c r="Q23" s="18"/>
      <c r="R23" s="19"/>
      <c r="S23" s="22" t="s">
        <v>7</v>
      </c>
      <c r="T23" s="19">
        <v>5</v>
      </c>
      <c r="U23" s="19">
        <v>2</v>
      </c>
      <c r="V23" s="19" t="s">
        <v>7</v>
      </c>
      <c r="W23" s="177">
        <v>10</v>
      </c>
      <c r="X23" s="129"/>
      <c r="Y23" s="177" t="s">
        <v>133</v>
      </c>
      <c r="Z23" s="178"/>
      <c r="AA23" s="178"/>
      <c r="AB23" s="178"/>
      <c r="AC23" s="178"/>
      <c r="AD23" s="179"/>
      <c r="AE23" s="29"/>
      <c r="AF23" s="19"/>
      <c r="AG23" s="18"/>
      <c r="AH23" s="19"/>
      <c r="AI23" s="19"/>
      <c r="AJ23" s="19"/>
      <c r="AK23" s="19"/>
      <c r="AL23" s="22"/>
    </row>
    <row r="24" spans="1:38" ht="18" customHeight="1">
      <c r="A24" s="29"/>
      <c r="B24" s="19"/>
      <c r="C24" s="18"/>
      <c r="D24" s="19"/>
      <c r="E24" s="19"/>
      <c r="F24" s="19"/>
      <c r="G24" s="19"/>
      <c r="H24" s="22"/>
      <c r="I24" s="19"/>
      <c r="J24" s="19"/>
      <c r="K24" s="18"/>
      <c r="L24" s="19"/>
      <c r="M24" s="19"/>
      <c r="N24" s="19"/>
      <c r="O24" s="19"/>
      <c r="P24" s="19"/>
      <c r="Q24" s="18"/>
      <c r="R24" s="19"/>
      <c r="S24" s="22" t="s">
        <v>7</v>
      </c>
      <c r="T24" s="19"/>
      <c r="U24" s="19"/>
      <c r="V24" s="19" t="s">
        <v>7</v>
      </c>
      <c r="W24" s="18"/>
      <c r="X24" s="19"/>
      <c r="Y24" s="18"/>
      <c r="Z24" s="19"/>
      <c r="AA24" s="19"/>
      <c r="AB24" s="19"/>
      <c r="AC24" s="19"/>
      <c r="AD24" s="19"/>
      <c r="AE24" s="29"/>
      <c r="AF24" s="19"/>
      <c r="AG24" s="18"/>
      <c r="AH24" s="19"/>
      <c r="AI24" s="19"/>
      <c r="AJ24" s="19"/>
      <c r="AK24" s="19"/>
      <c r="AL24" s="22"/>
    </row>
    <row r="25" spans="1:38" ht="18" customHeight="1">
      <c r="A25" s="29"/>
      <c r="B25" s="19"/>
      <c r="C25" s="18"/>
      <c r="D25" s="19"/>
      <c r="E25" s="19"/>
      <c r="F25" s="19"/>
      <c r="G25" s="19"/>
      <c r="H25" s="22"/>
      <c r="I25" s="19"/>
      <c r="J25" s="19"/>
      <c r="K25" s="18"/>
      <c r="L25" s="19"/>
      <c r="M25" s="19"/>
      <c r="N25" s="19"/>
      <c r="O25" s="19"/>
      <c r="P25" s="19"/>
      <c r="Q25" s="18"/>
      <c r="R25" s="19"/>
      <c r="S25" s="22" t="s">
        <v>7</v>
      </c>
      <c r="T25" s="19"/>
      <c r="U25" s="19"/>
      <c r="V25" s="19" t="s">
        <v>7</v>
      </c>
      <c r="W25" s="18"/>
      <c r="X25" s="19"/>
      <c r="Y25" s="18"/>
      <c r="Z25" s="19"/>
      <c r="AA25" s="19"/>
      <c r="AB25" s="19"/>
      <c r="AC25" s="19"/>
      <c r="AD25" s="19"/>
      <c r="AE25" s="29"/>
      <c r="AF25" s="19"/>
      <c r="AG25" s="18"/>
      <c r="AH25" s="19"/>
      <c r="AI25" s="19"/>
      <c r="AJ25" s="19"/>
      <c r="AK25" s="19"/>
      <c r="AL25" s="22"/>
    </row>
    <row r="26" spans="1:38" ht="18" customHeight="1">
      <c r="A26" s="29"/>
      <c r="B26" s="19"/>
      <c r="C26" s="18"/>
      <c r="D26" s="19"/>
      <c r="E26" s="19"/>
      <c r="F26" s="19"/>
      <c r="G26" s="19"/>
      <c r="H26" s="22"/>
      <c r="I26" s="19"/>
      <c r="J26" s="19"/>
      <c r="K26" s="18"/>
      <c r="L26" s="19"/>
      <c r="M26" s="19"/>
      <c r="N26" s="19"/>
      <c r="O26" s="19"/>
      <c r="P26" s="19"/>
      <c r="Q26" s="18"/>
      <c r="R26" s="19"/>
      <c r="S26" s="22" t="s">
        <v>7</v>
      </c>
      <c r="T26" s="19"/>
      <c r="U26" s="19"/>
      <c r="V26" s="19" t="s">
        <v>7</v>
      </c>
      <c r="W26" s="18"/>
      <c r="X26" s="19"/>
      <c r="Y26" s="18"/>
      <c r="Z26" s="19"/>
      <c r="AA26" s="19"/>
      <c r="AB26" s="19"/>
      <c r="AC26" s="19"/>
      <c r="AD26" s="19"/>
      <c r="AE26" s="29"/>
      <c r="AF26" s="19"/>
      <c r="AG26" s="18"/>
      <c r="AH26" s="19"/>
      <c r="AI26" s="19"/>
      <c r="AJ26" s="19"/>
      <c r="AK26" s="19"/>
      <c r="AL26" s="22"/>
    </row>
    <row r="27" spans="1:38" ht="18" customHeight="1">
      <c r="A27" s="29"/>
      <c r="B27" s="19"/>
      <c r="C27" s="18"/>
      <c r="D27" s="19"/>
      <c r="E27" s="19"/>
      <c r="F27" s="19"/>
      <c r="G27" s="19"/>
      <c r="H27" s="22"/>
      <c r="I27" s="19"/>
      <c r="J27" s="19"/>
      <c r="K27" s="18"/>
      <c r="L27" s="19"/>
      <c r="M27" s="19"/>
      <c r="N27" s="19"/>
      <c r="O27" s="19"/>
      <c r="P27" s="19"/>
      <c r="Q27" s="18"/>
      <c r="R27" s="19"/>
      <c r="S27" s="22" t="s">
        <v>7</v>
      </c>
      <c r="T27" s="19"/>
      <c r="U27" s="19"/>
      <c r="V27" s="19" t="s">
        <v>7</v>
      </c>
      <c r="W27" s="18"/>
      <c r="X27" s="19"/>
      <c r="Y27" s="18"/>
      <c r="Z27" s="19"/>
      <c r="AA27" s="19"/>
      <c r="AB27" s="19"/>
      <c r="AC27" s="19"/>
      <c r="AD27" s="19"/>
      <c r="AE27" s="29"/>
      <c r="AF27" s="19"/>
      <c r="AG27" s="18"/>
      <c r="AH27" s="19"/>
      <c r="AI27" s="19"/>
      <c r="AJ27" s="19"/>
      <c r="AK27" s="19"/>
      <c r="AL27" s="22"/>
    </row>
    <row r="28" spans="1:38" ht="18" customHeight="1">
      <c r="A28" s="29"/>
      <c r="B28" s="19"/>
      <c r="C28" s="18"/>
      <c r="D28" s="19"/>
      <c r="E28" s="19"/>
      <c r="F28" s="19"/>
      <c r="G28" s="19"/>
      <c r="H28" s="22"/>
      <c r="I28" s="19"/>
      <c r="J28" s="19"/>
      <c r="K28" s="18"/>
      <c r="L28" s="19"/>
      <c r="M28" s="19"/>
      <c r="N28" s="19"/>
      <c r="O28" s="19"/>
      <c r="P28" s="19"/>
      <c r="Q28" s="18"/>
      <c r="R28" s="19"/>
      <c r="S28" s="22" t="s">
        <v>7</v>
      </c>
      <c r="T28" s="19"/>
      <c r="U28" s="19"/>
      <c r="V28" s="19" t="s">
        <v>7</v>
      </c>
      <c r="W28" s="18"/>
      <c r="X28" s="19"/>
      <c r="Y28" s="18"/>
      <c r="Z28" s="19"/>
      <c r="AA28" s="19"/>
      <c r="AB28" s="19"/>
      <c r="AC28" s="19"/>
      <c r="AD28" s="19"/>
      <c r="AE28" s="29"/>
      <c r="AF28" s="19"/>
      <c r="AG28" s="18"/>
      <c r="AH28" s="19"/>
      <c r="AI28" s="19"/>
      <c r="AJ28" s="19"/>
      <c r="AK28" s="19"/>
      <c r="AL28" s="22"/>
    </row>
    <row r="29" spans="1:38" ht="18" customHeight="1">
      <c r="A29" s="29"/>
      <c r="B29" s="19"/>
      <c r="C29" s="18"/>
      <c r="D29" s="19"/>
      <c r="E29" s="19"/>
      <c r="F29" s="19"/>
      <c r="G29" s="19"/>
      <c r="H29" s="22"/>
      <c r="I29" s="19"/>
      <c r="J29" s="19"/>
      <c r="K29" s="18"/>
      <c r="L29" s="19"/>
      <c r="M29" s="19"/>
      <c r="N29" s="19"/>
      <c r="O29" s="19"/>
      <c r="P29" s="19"/>
      <c r="Q29" s="18"/>
      <c r="R29" s="19"/>
      <c r="S29" s="22" t="s">
        <v>7</v>
      </c>
      <c r="T29" s="19"/>
      <c r="U29" s="19"/>
      <c r="V29" s="19" t="s">
        <v>7</v>
      </c>
      <c r="W29" s="18"/>
      <c r="X29" s="19"/>
      <c r="Y29" s="18"/>
      <c r="Z29" s="19"/>
      <c r="AA29" s="19"/>
      <c r="AB29" s="19"/>
      <c r="AC29" s="19"/>
      <c r="AD29" s="19"/>
      <c r="AE29" s="29"/>
      <c r="AF29" s="19"/>
      <c r="AG29" s="18"/>
      <c r="AH29" s="19"/>
      <c r="AI29" s="19"/>
      <c r="AJ29" s="19"/>
      <c r="AK29" s="19"/>
      <c r="AL29" s="22"/>
    </row>
    <row r="30" spans="1:38" ht="18" customHeight="1" thickBot="1">
      <c r="A30" s="30"/>
      <c r="B30" s="24"/>
      <c r="C30" s="23"/>
      <c r="D30" s="24"/>
      <c r="E30" s="24"/>
      <c r="F30" s="24"/>
      <c r="G30" s="24"/>
      <c r="H30" s="27"/>
      <c r="I30" s="24"/>
      <c r="J30" s="24"/>
      <c r="K30" s="23"/>
      <c r="L30" s="24"/>
      <c r="M30" s="24"/>
      <c r="N30" s="24"/>
      <c r="O30" s="24"/>
      <c r="P30" s="24"/>
      <c r="Q30" s="23"/>
      <c r="R30" s="24"/>
      <c r="S30" s="27" t="s">
        <v>7</v>
      </c>
      <c r="T30" s="24"/>
      <c r="U30" s="24"/>
      <c r="V30" s="24" t="s">
        <v>7</v>
      </c>
      <c r="W30" s="23"/>
      <c r="X30" s="24"/>
      <c r="Y30" s="23"/>
      <c r="Z30" s="24"/>
      <c r="AA30" s="24"/>
      <c r="AB30" s="24"/>
      <c r="AC30" s="24"/>
      <c r="AD30" s="24"/>
      <c r="AE30" s="30"/>
      <c r="AF30" s="24"/>
      <c r="AG30" s="23"/>
      <c r="AH30" s="24"/>
      <c r="AI30" s="24"/>
      <c r="AJ30" s="24"/>
      <c r="AK30" s="24"/>
      <c r="AL30" s="27"/>
    </row>
    <row r="31" ht="18" customHeight="1" thickBot="1"/>
    <row r="32" spans="1:38" ht="18" customHeight="1" thickBot="1">
      <c r="A32" s="102"/>
      <c r="B32" s="103"/>
      <c r="C32" s="104"/>
      <c r="D32" s="97" t="s">
        <v>4</v>
      </c>
      <c r="E32" s="120"/>
      <c r="F32" s="119" t="s">
        <v>5</v>
      </c>
      <c r="G32" s="98"/>
      <c r="H32" s="98"/>
      <c r="I32" s="120"/>
      <c r="J32" s="119" t="s">
        <v>6</v>
      </c>
      <c r="K32" s="99"/>
      <c r="L32" s="97" t="s">
        <v>4</v>
      </c>
      <c r="M32" s="120"/>
      <c r="N32" s="119" t="s">
        <v>5</v>
      </c>
      <c r="O32" s="98"/>
      <c r="P32" s="98"/>
      <c r="Q32" s="120"/>
      <c r="R32" s="119" t="s">
        <v>6</v>
      </c>
      <c r="S32" s="99"/>
      <c r="T32" s="102"/>
      <c r="U32" s="103"/>
      <c r="V32" s="104"/>
      <c r="W32" s="97" t="s">
        <v>4</v>
      </c>
      <c r="X32" s="120"/>
      <c r="Y32" s="119" t="s">
        <v>5</v>
      </c>
      <c r="Z32" s="98"/>
      <c r="AA32" s="98"/>
      <c r="AB32" s="120"/>
      <c r="AC32" s="119" t="s">
        <v>6</v>
      </c>
      <c r="AD32" s="99"/>
      <c r="AE32" s="97" t="s">
        <v>4</v>
      </c>
      <c r="AF32" s="120"/>
      <c r="AG32" s="119" t="s">
        <v>5</v>
      </c>
      <c r="AH32" s="98"/>
      <c r="AI32" s="98"/>
      <c r="AJ32" s="120"/>
      <c r="AK32" s="119" t="s">
        <v>6</v>
      </c>
      <c r="AL32" s="99"/>
    </row>
    <row r="33" spans="1:38" ht="18" customHeight="1">
      <c r="A33" s="130" t="s">
        <v>8</v>
      </c>
      <c r="B33" s="131"/>
      <c r="C33" s="132"/>
      <c r="D33" s="126">
        <v>9</v>
      </c>
      <c r="E33" s="127"/>
      <c r="F33" s="174" t="s">
        <v>135</v>
      </c>
      <c r="G33" s="175"/>
      <c r="H33" s="175"/>
      <c r="I33" s="127"/>
      <c r="J33" s="16">
        <v>27</v>
      </c>
      <c r="K33" s="17" t="s">
        <v>7</v>
      </c>
      <c r="L33" s="126">
        <v>22</v>
      </c>
      <c r="M33" s="127"/>
      <c r="N33" s="174" t="s">
        <v>137</v>
      </c>
      <c r="O33" s="175"/>
      <c r="P33" s="175"/>
      <c r="Q33" s="127"/>
      <c r="R33" s="16">
        <v>51</v>
      </c>
      <c r="S33" s="17" t="s">
        <v>7</v>
      </c>
      <c r="T33" s="130" t="s">
        <v>8</v>
      </c>
      <c r="U33" s="131"/>
      <c r="V33" s="132"/>
      <c r="W33" s="126">
        <v>21</v>
      </c>
      <c r="X33" s="127"/>
      <c r="Y33" s="174" t="s">
        <v>138</v>
      </c>
      <c r="Z33" s="175"/>
      <c r="AA33" s="175"/>
      <c r="AB33" s="127"/>
      <c r="AC33" s="16">
        <v>36</v>
      </c>
      <c r="AD33" s="17" t="s">
        <v>7</v>
      </c>
      <c r="AE33" s="126"/>
      <c r="AF33" s="127"/>
      <c r="AG33" s="13"/>
      <c r="AH33" s="14"/>
      <c r="AI33" s="14"/>
      <c r="AJ33" s="15"/>
      <c r="AK33" s="16"/>
      <c r="AL33" s="17" t="s">
        <v>7</v>
      </c>
    </row>
    <row r="34" spans="1:38" ht="18" customHeight="1">
      <c r="A34" s="141" t="s">
        <v>8</v>
      </c>
      <c r="B34" s="142"/>
      <c r="C34" s="143"/>
      <c r="D34" s="128">
        <v>11</v>
      </c>
      <c r="E34" s="129"/>
      <c r="F34" s="177" t="s">
        <v>136</v>
      </c>
      <c r="G34" s="178"/>
      <c r="H34" s="178"/>
      <c r="I34" s="129"/>
      <c r="J34" s="21">
        <v>32</v>
      </c>
      <c r="K34" s="22" t="s">
        <v>7</v>
      </c>
      <c r="L34" s="128"/>
      <c r="M34" s="129"/>
      <c r="N34" s="18"/>
      <c r="O34" s="19"/>
      <c r="P34" s="19"/>
      <c r="Q34" s="20"/>
      <c r="R34" s="21"/>
      <c r="S34" s="22" t="s">
        <v>7</v>
      </c>
      <c r="T34" s="141" t="s">
        <v>8</v>
      </c>
      <c r="U34" s="142"/>
      <c r="V34" s="143"/>
      <c r="W34" s="128"/>
      <c r="X34" s="129"/>
      <c r="Y34" s="18"/>
      <c r="Z34" s="19"/>
      <c r="AA34" s="19"/>
      <c r="AB34" s="20"/>
      <c r="AC34" s="21"/>
      <c r="AD34" s="22" t="s">
        <v>7</v>
      </c>
      <c r="AE34" s="128"/>
      <c r="AF34" s="129"/>
      <c r="AG34" s="18"/>
      <c r="AH34" s="19"/>
      <c r="AI34" s="19"/>
      <c r="AJ34" s="20"/>
      <c r="AK34" s="21"/>
      <c r="AL34" s="22" t="s">
        <v>7</v>
      </c>
    </row>
    <row r="35" spans="1:38" ht="18" customHeight="1" thickBot="1">
      <c r="A35" s="121" t="s">
        <v>9</v>
      </c>
      <c r="B35" s="122"/>
      <c r="C35" s="123"/>
      <c r="D35" s="124"/>
      <c r="E35" s="125"/>
      <c r="F35" s="23"/>
      <c r="G35" s="24"/>
      <c r="H35" s="24"/>
      <c r="I35" s="25"/>
      <c r="J35" s="26"/>
      <c r="K35" s="27" t="s">
        <v>7</v>
      </c>
      <c r="L35" s="124"/>
      <c r="M35" s="125"/>
      <c r="N35" s="23"/>
      <c r="O35" s="24"/>
      <c r="P35" s="24"/>
      <c r="Q35" s="25"/>
      <c r="R35" s="26"/>
      <c r="S35" s="27" t="s">
        <v>7</v>
      </c>
      <c r="T35" s="121" t="s">
        <v>9</v>
      </c>
      <c r="U35" s="122"/>
      <c r="V35" s="123"/>
      <c r="W35" s="124"/>
      <c r="X35" s="125"/>
      <c r="Y35" s="23"/>
      <c r="Z35" s="24"/>
      <c r="AA35" s="24"/>
      <c r="AB35" s="25"/>
      <c r="AC35" s="26"/>
      <c r="AD35" s="27" t="s">
        <v>7</v>
      </c>
      <c r="AE35" s="124"/>
      <c r="AF35" s="125"/>
      <c r="AG35" s="23"/>
      <c r="AH35" s="24"/>
      <c r="AI35" s="24"/>
      <c r="AJ35" s="25"/>
      <c r="AK35" s="26"/>
      <c r="AL35" s="27" t="s">
        <v>7</v>
      </c>
    </row>
    <row r="36" ht="12" customHeight="1" thickBot="1"/>
    <row r="37" spans="1:38" ht="12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</row>
    <row r="38" spans="1:38" ht="12" customHeight="1">
      <c r="A38" s="37" t="s">
        <v>25</v>
      </c>
      <c r="B38" s="8" t="s">
        <v>15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38"/>
    </row>
    <row r="39" spans="1:38" ht="12" customHeight="1">
      <c r="A39" s="37"/>
      <c r="B39" s="8" t="s">
        <v>19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38"/>
    </row>
    <row r="40" spans="1:38" ht="12" customHeight="1">
      <c r="A40" s="37"/>
      <c r="B40" s="8" t="s">
        <v>128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38"/>
    </row>
    <row r="41" spans="1:38" ht="12" customHeight="1">
      <c r="A41" s="3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38"/>
    </row>
    <row r="42" spans="1:38" ht="12" customHeight="1">
      <c r="A42" s="37" t="s">
        <v>26</v>
      </c>
      <c r="B42" s="139" t="s">
        <v>16</v>
      </c>
      <c r="C42" s="139"/>
      <c r="D42" s="139"/>
      <c r="E42" s="8"/>
      <c r="F42" s="8"/>
      <c r="G42" s="8"/>
      <c r="H42" s="8"/>
      <c r="I42" s="8"/>
      <c r="J42" s="8"/>
      <c r="K42" s="8"/>
      <c r="L42" s="8"/>
      <c r="M42" s="8"/>
      <c r="N42" s="8" t="s">
        <v>27</v>
      </c>
      <c r="O42" s="140" t="s">
        <v>17</v>
      </c>
      <c r="P42" s="140"/>
      <c r="Q42" s="140"/>
      <c r="R42" s="140"/>
      <c r="S42" s="140"/>
      <c r="T42" s="8"/>
      <c r="U42" s="8"/>
      <c r="V42" s="8"/>
      <c r="W42" s="8"/>
      <c r="X42" s="8"/>
      <c r="Y42" s="8"/>
      <c r="Z42" s="8"/>
      <c r="AA42" s="8" t="s">
        <v>18</v>
      </c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38"/>
    </row>
    <row r="43" spans="1:38" ht="12" customHeight="1">
      <c r="A43" s="37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8"/>
    </row>
    <row r="44" spans="1:38" ht="12" customHeight="1">
      <c r="A44" s="3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38"/>
    </row>
    <row r="45" spans="1:38" ht="12" customHeight="1">
      <c r="A45" s="3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38"/>
    </row>
    <row r="46" spans="1:38" ht="12" customHeight="1">
      <c r="A46" s="37"/>
      <c r="B46" s="33" t="s">
        <v>28</v>
      </c>
      <c r="C46" s="33"/>
      <c r="D46" s="33"/>
      <c r="E46" s="33"/>
      <c r="F46" s="33"/>
      <c r="G46" s="33"/>
      <c r="H46" s="33" t="s">
        <v>29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38"/>
    </row>
    <row r="47" spans="1:38" ht="12" customHeight="1">
      <c r="A47" s="3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38"/>
    </row>
    <row r="48" spans="1:38" ht="12" customHeight="1">
      <c r="A48" s="37"/>
      <c r="B48" s="8" t="s">
        <v>30</v>
      </c>
      <c r="C48" s="8" t="s">
        <v>20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38"/>
    </row>
    <row r="49" spans="1:38" ht="12" customHeight="1">
      <c r="A49" s="3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38"/>
    </row>
    <row r="50" spans="1:38" ht="12" customHeight="1">
      <c r="A50" s="37"/>
      <c r="B50" s="8"/>
      <c r="C50" s="8"/>
      <c r="D50" s="8"/>
      <c r="E50" s="8"/>
      <c r="F50" s="8"/>
      <c r="G50" s="8"/>
      <c r="H50" s="8"/>
      <c r="I50" s="8"/>
      <c r="J50" s="8" t="s">
        <v>101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38"/>
    </row>
    <row r="51" spans="1:38" ht="12" customHeight="1">
      <c r="A51" s="37"/>
      <c r="B51" s="8"/>
      <c r="C51" s="8"/>
      <c r="D51" s="8"/>
      <c r="E51" s="8"/>
      <c r="F51" s="8"/>
      <c r="G51" s="8"/>
      <c r="H51" s="8"/>
      <c r="I51" s="8"/>
      <c r="J51" s="8" t="s">
        <v>102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 t="s">
        <v>103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38"/>
    </row>
    <row r="52" spans="1:38" ht="12" customHeight="1">
      <c r="A52" s="3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 t="s">
        <v>129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38"/>
    </row>
    <row r="53" spans="1:38" ht="12" customHeight="1" thickBo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</row>
    <row r="54" ht="12" customHeight="1"/>
    <row r="55" ht="12" customHeight="1">
      <c r="A55" s="4" t="s">
        <v>21</v>
      </c>
    </row>
    <row r="56" ht="12" customHeight="1" thickBot="1"/>
    <row r="57" spans="1:38" ht="12" customHeight="1" thickTop="1">
      <c r="A57" s="110" t="str">
        <f>B15</f>
        <v>アズコルサーレＦＣ</v>
      </c>
      <c r="B57" s="111"/>
      <c r="C57" s="111"/>
      <c r="D57" s="112"/>
      <c r="E57" s="180" t="s">
        <v>139</v>
      </c>
      <c r="F57" s="181"/>
      <c r="G57" s="181"/>
      <c r="H57" s="181"/>
      <c r="I57" s="181"/>
      <c r="J57" s="181"/>
      <c r="K57" s="181"/>
      <c r="L57" s="181"/>
      <c r="M57" s="182"/>
      <c r="N57" s="110" t="str">
        <f>AB15</f>
        <v>金井サッカークラブ</v>
      </c>
      <c r="O57" s="111"/>
      <c r="P57" s="111"/>
      <c r="Q57" s="112"/>
      <c r="R57" s="180" t="s">
        <v>140</v>
      </c>
      <c r="S57" s="181"/>
      <c r="T57" s="181"/>
      <c r="U57" s="181"/>
      <c r="V57" s="181"/>
      <c r="W57" s="181"/>
      <c r="X57" s="181"/>
      <c r="Y57" s="181"/>
      <c r="Z57" s="182"/>
      <c r="AA57" s="110" t="s">
        <v>1</v>
      </c>
      <c r="AB57" s="111"/>
      <c r="AC57" s="111"/>
      <c r="AD57" s="112"/>
      <c r="AE57" s="180" t="s">
        <v>122</v>
      </c>
      <c r="AF57" s="181"/>
      <c r="AG57" s="181"/>
      <c r="AH57" s="181"/>
      <c r="AI57" s="181"/>
      <c r="AJ57" s="181"/>
      <c r="AK57" s="181"/>
      <c r="AL57" s="182"/>
    </row>
    <row r="58" spans="1:38" ht="12" customHeight="1">
      <c r="A58" s="113"/>
      <c r="B58" s="114"/>
      <c r="C58" s="114"/>
      <c r="D58" s="115"/>
      <c r="E58" s="183"/>
      <c r="F58" s="184"/>
      <c r="G58" s="184"/>
      <c r="H58" s="184"/>
      <c r="I58" s="184"/>
      <c r="J58" s="184"/>
      <c r="K58" s="184"/>
      <c r="L58" s="184"/>
      <c r="M58" s="185"/>
      <c r="N58" s="113"/>
      <c r="O58" s="114"/>
      <c r="P58" s="114"/>
      <c r="Q58" s="115"/>
      <c r="R58" s="183"/>
      <c r="S58" s="184"/>
      <c r="T58" s="184"/>
      <c r="U58" s="184"/>
      <c r="V58" s="184"/>
      <c r="W58" s="184"/>
      <c r="X58" s="184"/>
      <c r="Y58" s="184"/>
      <c r="Z58" s="185"/>
      <c r="AA58" s="113"/>
      <c r="AB58" s="114"/>
      <c r="AC58" s="114"/>
      <c r="AD58" s="115"/>
      <c r="AE58" s="183"/>
      <c r="AF58" s="184"/>
      <c r="AG58" s="184"/>
      <c r="AH58" s="184"/>
      <c r="AI58" s="184"/>
      <c r="AJ58" s="184"/>
      <c r="AK58" s="184"/>
      <c r="AL58" s="185"/>
    </row>
    <row r="59" spans="1:38" ht="12" customHeight="1">
      <c r="A59" s="113" t="s">
        <v>32</v>
      </c>
      <c r="B59" s="114"/>
      <c r="C59" s="114"/>
      <c r="D59" s="115"/>
      <c r="E59" s="183"/>
      <c r="F59" s="184"/>
      <c r="G59" s="184"/>
      <c r="H59" s="184"/>
      <c r="I59" s="184"/>
      <c r="J59" s="184"/>
      <c r="K59" s="184"/>
      <c r="L59" s="184"/>
      <c r="M59" s="185"/>
      <c r="N59" s="113" t="s">
        <v>32</v>
      </c>
      <c r="O59" s="114"/>
      <c r="P59" s="114"/>
      <c r="Q59" s="115"/>
      <c r="R59" s="183"/>
      <c r="S59" s="184"/>
      <c r="T59" s="184"/>
      <c r="U59" s="184"/>
      <c r="V59" s="184"/>
      <c r="W59" s="184"/>
      <c r="X59" s="184"/>
      <c r="Y59" s="184"/>
      <c r="Z59" s="185"/>
      <c r="AA59" s="113" t="s">
        <v>31</v>
      </c>
      <c r="AB59" s="114"/>
      <c r="AC59" s="114"/>
      <c r="AD59" s="115"/>
      <c r="AE59" s="183"/>
      <c r="AF59" s="184"/>
      <c r="AG59" s="184"/>
      <c r="AH59" s="184"/>
      <c r="AI59" s="184"/>
      <c r="AJ59" s="184"/>
      <c r="AK59" s="184"/>
      <c r="AL59" s="185"/>
    </row>
    <row r="60" spans="1:38" ht="12" customHeight="1" thickBot="1">
      <c r="A60" s="116"/>
      <c r="B60" s="117"/>
      <c r="C60" s="117"/>
      <c r="D60" s="118"/>
      <c r="E60" s="186"/>
      <c r="F60" s="187"/>
      <c r="G60" s="187"/>
      <c r="H60" s="187"/>
      <c r="I60" s="187"/>
      <c r="J60" s="187"/>
      <c r="K60" s="187"/>
      <c r="L60" s="187"/>
      <c r="M60" s="188"/>
      <c r="N60" s="116"/>
      <c r="O60" s="117"/>
      <c r="P60" s="117"/>
      <c r="Q60" s="118"/>
      <c r="R60" s="186"/>
      <c r="S60" s="187"/>
      <c r="T60" s="187"/>
      <c r="U60" s="187"/>
      <c r="V60" s="187"/>
      <c r="W60" s="187"/>
      <c r="X60" s="187"/>
      <c r="Y60" s="187"/>
      <c r="Z60" s="188"/>
      <c r="AA60" s="116"/>
      <c r="AB60" s="117"/>
      <c r="AC60" s="117"/>
      <c r="AD60" s="118"/>
      <c r="AE60" s="186"/>
      <c r="AF60" s="187"/>
      <c r="AG60" s="187"/>
      <c r="AH60" s="187"/>
      <c r="AI60" s="187"/>
      <c r="AJ60" s="187"/>
      <c r="AK60" s="187"/>
      <c r="AL60" s="188"/>
    </row>
    <row r="61" ht="12.75" thickTop="1"/>
  </sheetData>
  <sheetProtection/>
  <mergeCells count="101">
    <mergeCell ref="AE57:AL60"/>
    <mergeCell ref="F33:I33"/>
    <mergeCell ref="F34:I34"/>
    <mergeCell ref="N33:Q33"/>
    <mergeCell ref="Y33:AB33"/>
    <mergeCell ref="E57:M60"/>
    <mergeCell ref="R57:Z60"/>
    <mergeCell ref="AA59:AD60"/>
    <mergeCell ref="N59:Q60"/>
    <mergeCell ref="W23:X23"/>
    <mergeCell ref="Y21:AD21"/>
    <mergeCell ref="Y22:AD22"/>
    <mergeCell ref="Y23:AD23"/>
    <mergeCell ref="AE21:AF21"/>
    <mergeCell ref="AG21:AL21"/>
    <mergeCell ref="AE22:AF22"/>
    <mergeCell ref="AG22:AL22"/>
    <mergeCell ref="V16:W17"/>
    <mergeCell ref="M14:O19"/>
    <mergeCell ref="X14:Z19"/>
    <mergeCell ref="A21:B21"/>
    <mergeCell ref="C21:H21"/>
    <mergeCell ref="A22:B22"/>
    <mergeCell ref="C22:H22"/>
    <mergeCell ref="W21:X21"/>
    <mergeCell ref="W22:X22"/>
    <mergeCell ref="A20:B20"/>
    <mergeCell ref="N11:U11"/>
    <mergeCell ref="V11:AC11"/>
    <mergeCell ref="AG11:AL11"/>
    <mergeCell ref="AD4:AL7"/>
    <mergeCell ref="P14:Q15"/>
    <mergeCell ref="V14:W15"/>
    <mergeCell ref="A59:D60"/>
    <mergeCell ref="N57:Q58"/>
    <mergeCell ref="A57:D58"/>
    <mergeCell ref="Y20:AD20"/>
    <mergeCell ref="L34:M34"/>
    <mergeCell ref="L35:M35"/>
    <mergeCell ref="AA57:AD58"/>
    <mergeCell ref="AC32:AD32"/>
    <mergeCell ref="T34:V34"/>
    <mergeCell ref="W34:X34"/>
    <mergeCell ref="T32:V32"/>
    <mergeCell ref="B42:D42"/>
    <mergeCell ref="O42:S42"/>
    <mergeCell ref="L33:M33"/>
    <mergeCell ref="W32:X32"/>
    <mergeCell ref="A33:C33"/>
    <mergeCell ref="A34:C34"/>
    <mergeCell ref="A35:C35"/>
    <mergeCell ref="I20:J20"/>
    <mergeCell ref="C20:H20"/>
    <mergeCell ref="L32:M32"/>
    <mergeCell ref="N32:Q32"/>
    <mergeCell ref="R32:S32"/>
    <mergeCell ref="F32:I32"/>
    <mergeCell ref="A32:C32"/>
    <mergeCell ref="AG20:AL20"/>
    <mergeCell ref="Q20:S20"/>
    <mergeCell ref="T20:V20"/>
    <mergeCell ref="M13:S13"/>
    <mergeCell ref="T13:Z13"/>
    <mergeCell ref="S14:T15"/>
    <mergeCell ref="AE20:AF20"/>
    <mergeCell ref="W20:X20"/>
    <mergeCell ref="K20:P20"/>
    <mergeCell ref="P16:Q17"/>
    <mergeCell ref="AK32:AL32"/>
    <mergeCell ref="AE33:AF33"/>
    <mergeCell ref="AE34:AF34"/>
    <mergeCell ref="AE35:AF35"/>
    <mergeCell ref="AE32:AF32"/>
    <mergeCell ref="AG32:AJ32"/>
    <mergeCell ref="Y32:AB32"/>
    <mergeCell ref="T35:V35"/>
    <mergeCell ref="W35:X35"/>
    <mergeCell ref="J32:K32"/>
    <mergeCell ref="D32:E32"/>
    <mergeCell ref="D33:E33"/>
    <mergeCell ref="D34:E34"/>
    <mergeCell ref="D35:E35"/>
    <mergeCell ref="T33:V33"/>
    <mergeCell ref="W33:X33"/>
    <mergeCell ref="A1:AL1"/>
    <mergeCell ref="A2:AL2"/>
    <mergeCell ref="A9:E9"/>
    <mergeCell ref="AD9:AL9"/>
    <mergeCell ref="F9:AB9"/>
    <mergeCell ref="Z4:AC5"/>
    <mergeCell ref="Z6:AC7"/>
    <mergeCell ref="S18:T19"/>
    <mergeCell ref="B15:K17"/>
    <mergeCell ref="AB15:AK17"/>
    <mergeCell ref="A11:C11"/>
    <mergeCell ref="K11:M11"/>
    <mergeCell ref="AD11:AF11"/>
    <mergeCell ref="A13:D13"/>
    <mergeCell ref="AA13:AD13"/>
    <mergeCell ref="S16:T17"/>
    <mergeCell ref="D11:J11"/>
  </mergeCells>
  <printOptions/>
  <pageMargins left="0.4724409448818898" right="0.1968503937007874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0"/>
  <sheetViews>
    <sheetView zoomScalePageLayoutView="0" workbookViewId="0" topLeftCell="A1">
      <selection activeCell="AB15" sqref="AB15:AK17"/>
    </sheetView>
  </sheetViews>
  <sheetFormatPr defaultColWidth="2.50390625" defaultRowHeight="13.5"/>
  <cols>
    <col min="1" max="9" width="2.50390625" style="4" customWidth="1"/>
    <col min="10" max="10" width="3.25390625" style="4" bestFit="1" customWidth="1"/>
    <col min="11" max="16384" width="2.50390625" style="4" customWidth="1"/>
  </cols>
  <sheetData>
    <row r="1" spans="1:38" s="1" customFormat="1" ht="24">
      <c r="A1" s="105" t="s">
        <v>105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</row>
    <row r="2" spans="1:38" s="2" customFormat="1" ht="24" customHeight="1">
      <c r="A2" s="106" t="s">
        <v>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1:38" s="2" customFormat="1" ht="6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38" s="51" customFormat="1" ht="14.25" thickTop="1">
      <c r="A4" s="56" t="s">
        <v>33</v>
      </c>
      <c r="B4" s="46"/>
      <c r="C4" s="46"/>
      <c r="D4" s="46"/>
      <c r="E4" s="55" t="s">
        <v>106</v>
      </c>
      <c r="F4" s="46"/>
      <c r="G4" s="46"/>
      <c r="H4" s="46"/>
      <c r="I4" s="46"/>
      <c r="J4" s="47"/>
      <c r="K4" s="47"/>
      <c r="L4" s="47"/>
      <c r="M4" s="48"/>
      <c r="N4" s="48"/>
      <c r="O4" s="48"/>
      <c r="P4" s="48"/>
      <c r="Q4" s="49"/>
      <c r="R4" s="49"/>
      <c r="S4" s="49"/>
      <c r="T4" s="49"/>
      <c r="U4" s="49"/>
      <c r="V4" s="49"/>
      <c r="W4" s="49"/>
      <c r="X4" s="49"/>
      <c r="Y4" s="50"/>
      <c r="Z4" s="110" t="s">
        <v>22</v>
      </c>
      <c r="AA4" s="111"/>
      <c r="AB4" s="111"/>
      <c r="AC4" s="112"/>
      <c r="AD4" s="146" t="s">
        <v>126</v>
      </c>
      <c r="AE4" s="147"/>
      <c r="AF4" s="147"/>
      <c r="AG4" s="147"/>
      <c r="AH4" s="147"/>
      <c r="AI4" s="147"/>
      <c r="AJ4" s="147"/>
      <c r="AK4" s="147"/>
      <c r="AL4" s="148"/>
    </row>
    <row r="5" spans="1:38" s="2" customFormat="1" ht="9.75" customHeight="1">
      <c r="A5" s="43"/>
      <c r="B5" s="31"/>
      <c r="C5" s="31"/>
      <c r="D5" s="31"/>
      <c r="E5" s="31"/>
      <c r="F5" s="31"/>
      <c r="G5" s="31"/>
      <c r="H5" s="31"/>
      <c r="I5" s="31"/>
      <c r="J5" s="44"/>
      <c r="K5" s="44"/>
      <c r="L5" s="44"/>
      <c r="M5" s="45"/>
      <c r="N5" s="45"/>
      <c r="O5" s="45"/>
      <c r="P5" s="45"/>
      <c r="Q5" s="8"/>
      <c r="R5" s="8"/>
      <c r="S5" s="8"/>
      <c r="T5" s="8"/>
      <c r="U5" s="8"/>
      <c r="V5" s="8"/>
      <c r="W5" s="8"/>
      <c r="X5" s="8"/>
      <c r="Y5" s="42"/>
      <c r="Z5" s="113"/>
      <c r="AA5" s="114"/>
      <c r="AB5" s="114"/>
      <c r="AC5" s="115"/>
      <c r="AD5" s="149"/>
      <c r="AE5" s="150"/>
      <c r="AF5" s="150"/>
      <c r="AG5" s="150"/>
      <c r="AH5" s="150"/>
      <c r="AI5" s="150"/>
      <c r="AJ5" s="150"/>
      <c r="AK5" s="150"/>
      <c r="AL5" s="151"/>
    </row>
    <row r="6" spans="1:38" s="2" customFormat="1" ht="9.75" customHeight="1">
      <c r="A6" s="43"/>
      <c r="B6" s="31"/>
      <c r="C6" s="31"/>
      <c r="D6" s="31"/>
      <c r="E6" s="31"/>
      <c r="F6" s="31"/>
      <c r="G6" s="31"/>
      <c r="H6" s="31"/>
      <c r="I6" s="31"/>
      <c r="J6" s="44"/>
      <c r="K6" s="44"/>
      <c r="L6" s="44"/>
      <c r="M6" s="45"/>
      <c r="N6" s="45"/>
      <c r="O6" s="45"/>
      <c r="P6" s="45"/>
      <c r="Q6" s="8"/>
      <c r="R6" s="8"/>
      <c r="S6" s="8"/>
      <c r="T6" s="8"/>
      <c r="U6" s="8"/>
      <c r="V6" s="8"/>
      <c r="W6" s="8"/>
      <c r="X6" s="8"/>
      <c r="Y6" s="42"/>
      <c r="Z6" s="113" t="s">
        <v>23</v>
      </c>
      <c r="AA6" s="114"/>
      <c r="AB6" s="114"/>
      <c r="AC6" s="115"/>
      <c r="AD6" s="149"/>
      <c r="AE6" s="150"/>
      <c r="AF6" s="150"/>
      <c r="AG6" s="150"/>
      <c r="AH6" s="150"/>
      <c r="AI6" s="150"/>
      <c r="AJ6" s="150"/>
      <c r="AK6" s="150"/>
      <c r="AL6" s="151"/>
    </row>
    <row r="7" spans="1:38" s="2" customFormat="1" ht="9.75" customHeight="1" thickBot="1">
      <c r="A7" s="43"/>
      <c r="B7" s="31"/>
      <c r="C7" s="31"/>
      <c r="D7" s="31"/>
      <c r="E7" s="31"/>
      <c r="F7" s="31"/>
      <c r="G7" s="31"/>
      <c r="H7" s="31"/>
      <c r="I7" s="31"/>
      <c r="J7" s="44"/>
      <c r="K7" s="44"/>
      <c r="L7" s="44"/>
      <c r="M7" s="45"/>
      <c r="N7" s="45"/>
      <c r="O7" s="45"/>
      <c r="P7" s="45"/>
      <c r="Q7" s="8"/>
      <c r="R7" s="8"/>
      <c r="S7" s="8"/>
      <c r="T7" s="8"/>
      <c r="U7" s="8"/>
      <c r="V7" s="8"/>
      <c r="W7" s="8"/>
      <c r="X7" s="8"/>
      <c r="Y7" s="42"/>
      <c r="Z7" s="116"/>
      <c r="AA7" s="117"/>
      <c r="AB7" s="117"/>
      <c r="AC7" s="118"/>
      <c r="AD7" s="152"/>
      <c r="AE7" s="153"/>
      <c r="AF7" s="153"/>
      <c r="AG7" s="153"/>
      <c r="AH7" s="153"/>
      <c r="AI7" s="153"/>
      <c r="AJ7" s="153"/>
      <c r="AK7" s="153"/>
      <c r="AL7" s="154"/>
    </row>
    <row r="8" spans="1:38" s="2" customFormat="1" ht="5.25" customHeight="1" thickTop="1">
      <c r="A8" s="4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1:38" s="3" customFormat="1" ht="17.25">
      <c r="A9" s="107" t="s">
        <v>0</v>
      </c>
      <c r="B9" s="107"/>
      <c r="C9" s="107"/>
      <c r="D9" s="107"/>
      <c r="E9" s="107"/>
      <c r="F9" s="109" t="s">
        <v>97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D9" s="108">
        <v>40685</v>
      </c>
      <c r="AE9" s="108"/>
      <c r="AF9" s="108"/>
      <c r="AG9" s="108"/>
      <c r="AH9" s="108"/>
      <c r="AI9" s="108"/>
      <c r="AJ9" s="108"/>
      <c r="AK9" s="108"/>
      <c r="AL9" s="108"/>
    </row>
    <row r="10" ht="12.75" thickBot="1"/>
    <row r="11" spans="1:38" ht="19.5" customHeight="1" thickBot="1">
      <c r="A11" s="97" t="s">
        <v>1</v>
      </c>
      <c r="B11" s="98"/>
      <c r="C11" s="99"/>
      <c r="D11" s="102" t="s">
        <v>143</v>
      </c>
      <c r="E11" s="103"/>
      <c r="F11" s="103"/>
      <c r="G11" s="103"/>
      <c r="H11" s="103"/>
      <c r="I11" s="103"/>
      <c r="J11" s="104"/>
      <c r="K11" s="97" t="s">
        <v>2</v>
      </c>
      <c r="L11" s="98"/>
      <c r="M11" s="99"/>
      <c r="N11" s="102" t="s">
        <v>144</v>
      </c>
      <c r="O11" s="103"/>
      <c r="P11" s="103"/>
      <c r="Q11" s="103"/>
      <c r="R11" s="103"/>
      <c r="S11" s="103"/>
      <c r="T11" s="103"/>
      <c r="U11" s="144"/>
      <c r="V11" s="145" t="s">
        <v>145</v>
      </c>
      <c r="W11" s="103"/>
      <c r="X11" s="103"/>
      <c r="Y11" s="103"/>
      <c r="Z11" s="103"/>
      <c r="AA11" s="103"/>
      <c r="AB11" s="103"/>
      <c r="AC11" s="104"/>
      <c r="AD11" s="97" t="s">
        <v>3</v>
      </c>
      <c r="AE11" s="98"/>
      <c r="AF11" s="99"/>
      <c r="AG11" s="102" t="s">
        <v>146</v>
      </c>
      <c r="AH11" s="103"/>
      <c r="AI11" s="103"/>
      <c r="AJ11" s="103"/>
      <c r="AK11" s="103"/>
      <c r="AL11" s="104"/>
    </row>
    <row r="12" ht="12" customHeight="1" thickBot="1"/>
    <row r="13" spans="1:38" ht="15" customHeight="1" thickBot="1">
      <c r="A13" s="100" t="s">
        <v>14</v>
      </c>
      <c r="B13" s="101"/>
      <c r="C13" s="101"/>
      <c r="D13" s="101"/>
      <c r="E13" s="5"/>
      <c r="F13" s="5"/>
      <c r="G13" s="5"/>
      <c r="H13" s="5"/>
      <c r="I13" s="5"/>
      <c r="J13" s="5"/>
      <c r="K13" s="5"/>
      <c r="L13" s="5"/>
      <c r="M13" s="97" t="s">
        <v>11</v>
      </c>
      <c r="N13" s="133"/>
      <c r="O13" s="133"/>
      <c r="P13" s="133"/>
      <c r="Q13" s="133"/>
      <c r="R13" s="133"/>
      <c r="S13" s="134"/>
      <c r="T13" s="97" t="s">
        <v>11</v>
      </c>
      <c r="U13" s="133"/>
      <c r="V13" s="133"/>
      <c r="W13" s="133"/>
      <c r="X13" s="133"/>
      <c r="Y13" s="133"/>
      <c r="Z13" s="134"/>
      <c r="AA13" s="100" t="s">
        <v>14</v>
      </c>
      <c r="AB13" s="101"/>
      <c r="AC13" s="101"/>
      <c r="AD13" s="101"/>
      <c r="AE13" s="5"/>
      <c r="AF13" s="5"/>
      <c r="AG13" s="5"/>
      <c r="AH13" s="5"/>
      <c r="AI13" s="5"/>
      <c r="AJ13" s="5"/>
      <c r="AK13" s="5"/>
      <c r="AL13" s="6"/>
    </row>
    <row r="14" spans="1:38" ht="1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59">
        <v>1</v>
      </c>
      <c r="N14" s="160"/>
      <c r="O14" s="161"/>
      <c r="P14" s="155">
        <v>1</v>
      </c>
      <c r="Q14" s="156"/>
      <c r="R14" s="8"/>
      <c r="S14" s="101" t="s">
        <v>12</v>
      </c>
      <c r="T14" s="101"/>
      <c r="U14" s="8"/>
      <c r="V14" s="156">
        <v>1</v>
      </c>
      <c r="W14" s="157"/>
      <c r="X14" s="168">
        <v>1</v>
      </c>
      <c r="Y14" s="160"/>
      <c r="Z14" s="169"/>
      <c r="AA14" s="7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</row>
    <row r="15" spans="1:38" ht="15" customHeight="1">
      <c r="A15" s="7"/>
      <c r="B15" s="96" t="s">
        <v>107</v>
      </c>
      <c r="C15" s="96"/>
      <c r="D15" s="96"/>
      <c r="E15" s="96"/>
      <c r="F15" s="96"/>
      <c r="G15" s="96"/>
      <c r="H15" s="96"/>
      <c r="I15" s="96"/>
      <c r="J15" s="96"/>
      <c r="K15" s="96"/>
      <c r="L15" s="8"/>
      <c r="M15" s="162"/>
      <c r="N15" s="163"/>
      <c r="O15" s="164"/>
      <c r="P15" s="137"/>
      <c r="Q15" s="138"/>
      <c r="R15" s="32"/>
      <c r="S15" s="94"/>
      <c r="T15" s="94"/>
      <c r="U15" s="32"/>
      <c r="V15" s="138"/>
      <c r="W15" s="158"/>
      <c r="X15" s="170"/>
      <c r="Y15" s="163"/>
      <c r="Z15" s="171"/>
      <c r="AA15" s="7"/>
      <c r="AB15" s="96" t="s">
        <v>37</v>
      </c>
      <c r="AC15" s="96"/>
      <c r="AD15" s="96"/>
      <c r="AE15" s="96"/>
      <c r="AF15" s="96"/>
      <c r="AG15" s="96"/>
      <c r="AH15" s="96"/>
      <c r="AI15" s="96"/>
      <c r="AJ15" s="96"/>
      <c r="AK15" s="96"/>
      <c r="AL15" s="9"/>
    </row>
    <row r="16" spans="1:38" ht="15" customHeight="1">
      <c r="A16" s="7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8"/>
      <c r="M16" s="162"/>
      <c r="N16" s="163"/>
      <c r="O16" s="164"/>
      <c r="P16" s="137">
        <v>0</v>
      </c>
      <c r="Q16" s="138"/>
      <c r="R16" s="33"/>
      <c r="S16" s="94" t="s">
        <v>13</v>
      </c>
      <c r="T16" s="94"/>
      <c r="U16" s="33"/>
      <c r="V16" s="138">
        <v>0</v>
      </c>
      <c r="W16" s="158"/>
      <c r="X16" s="170"/>
      <c r="Y16" s="163"/>
      <c r="Z16" s="171"/>
      <c r="AA16" s="7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"/>
    </row>
    <row r="17" spans="1:38" ht="15" customHeight="1">
      <c r="A17" s="7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8"/>
      <c r="M17" s="162"/>
      <c r="N17" s="163"/>
      <c r="O17" s="164"/>
      <c r="P17" s="137"/>
      <c r="Q17" s="138"/>
      <c r="R17" s="8"/>
      <c r="S17" s="94"/>
      <c r="T17" s="94"/>
      <c r="U17" s="8"/>
      <c r="V17" s="138"/>
      <c r="W17" s="158"/>
      <c r="X17" s="170"/>
      <c r="Y17" s="163"/>
      <c r="Z17" s="171"/>
      <c r="AA17" s="7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"/>
    </row>
    <row r="18" spans="1:38" ht="15" customHeight="1">
      <c r="A18" s="7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8"/>
      <c r="M18" s="162"/>
      <c r="N18" s="163"/>
      <c r="O18" s="164"/>
      <c r="P18" s="137">
        <v>2</v>
      </c>
      <c r="Q18" s="138"/>
      <c r="R18" s="33"/>
      <c r="S18" s="94" t="s">
        <v>121</v>
      </c>
      <c r="T18" s="94"/>
      <c r="U18" s="33"/>
      <c r="V18" s="138">
        <v>4</v>
      </c>
      <c r="W18" s="158"/>
      <c r="X18" s="170"/>
      <c r="Y18" s="163"/>
      <c r="Z18" s="171"/>
      <c r="AA18" s="7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"/>
    </row>
    <row r="19" spans="1:38" ht="15" customHeight="1" thickBot="1">
      <c r="A19" s="10"/>
      <c r="B19" s="11"/>
      <c r="C19" s="11"/>
      <c r="D19" s="11"/>
      <c r="E19" s="11"/>
      <c r="F19" s="11"/>
      <c r="G19" s="11" t="s">
        <v>99</v>
      </c>
      <c r="H19" s="11" t="s">
        <v>98</v>
      </c>
      <c r="I19" s="11"/>
      <c r="J19" s="11"/>
      <c r="K19" s="11"/>
      <c r="L19" s="11"/>
      <c r="M19" s="165"/>
      <c r="N19" s="166"/>
      <c r="O19" s="167"/>
      <c r="P19" s="195"/>
      <c r="Q19" s="196"/>
      <c r="R19" s="11"/>
      <c r="S19" s="95"/>
      <c r="T19" s="95"/>
      <c r="U19" s="11"/>
      <c r="V19" s="196"/>
      <c r="W19" s="197"/>
      <c r="X19" s="172"/>
      <c r="Y19" s="166"/>
      <c r="Z19" s="173"/>
      <c r="AA19" s="10"/>
      <c r="AB19" s="11"/>
      <c r="AC19" s="11"/>
      <c r="AD19" s="11"/>
      <c r="AE19" s="11"/>
      <c r="AF19" s="11"/>
      <c r="AG19" s="11" t="s">
        <v>127</v>
      </c>
      <c r="AH19" s="11" t="s">
        <v>98</v>
      </c>
      <c r="AI19" s="11"/>
      <c r="AJ19" s="11"/>
      <c r="AK19" s="11"/>
      <c r="AL19" s="12"/>
    </row>
    <row r="20" spans="1:38" ht="18" customHeight="1" thickBot="1">
      <c r="A20" s="97" t="s">
        <v>4</v>
      </c>
      <c r="B20" s="120"/>
      <c r="C20" s="119" t="s">
        <v>10</v>
      </c>
      <c r="D20" s="133"/>
      <c r="E20" s="133"/>
      <c r="F20" s="133"/>
      <c r="G20" s="133"/>
      <c r="H20" s="134"/>
      <c r="I20" s="97" t="s">
        <v>4</v>
      </c>
      <c r="J20" s="120"/>
      <c r="K20" s="119" t="s">
        <v>24</v>
      </c>
      <c r="L20" s="98"/>
      <c r="M20" s="98"/>
      <c r="N20" s="98"/>
      <c r="O20" s="98"/>
      <c r="P20" s="120"/>
      <c r="Q20" s="119" t="s">
        <v>6</v>
      </c>
      <c r="R20" s="133"/>
      <c r="S20" s="134"/>
      <c r="T20" s="135" t="s">
        <v>6</v>
      </c>
      <c r="U20" s="136"/>
      <c r="V20" s="136"/>
      <c r="W20" s="119" t="s">
        <v>4</v>
      </c>
      <c r="X20" s="98"/>
      <c r="Y20" s="119" t="s">
        <v>10</v>
      </c>
      <c r="Z20" s="133"/>
      <c r="AA20" s="133"/>
      <c r="AB20" s="133"/>
      <c r="AC20" s="133"/>
      <c r="AD20" s="134"/>
      <c r="AE20" s="97" t="s">
        <v>4</v>
      </c>
      <c r="AF20" s="120"/>
      <c r="AG20" s="119" t="s">
        <v>24</v>
      </c>
      <c r="AH20" s="98"/>
      <c r="AI20" s="98"/>
      <c r="AJ20" s="98"/>
      <c r="AK20" s="98"/>
      <c r="AL20" s="99"/>
    </row>
    <row r="21" spans="1:38" ht="18" customHeight="1">
      <c r="A21" s="126">
        <v>17</v>
      </c>
      <c r="B21" s="127"/>
      <c r="C21" s="174" t="s">
        <v>147</v>
      </c>
      <c r="D21" s="175"/>
      <c r="E21" s="175"/>
      <c r="F21" s="175"/>
      <c r="G21" s="175"/>
      <c r="H21" s="176"/>
      <c r="I21" s="14"/>
      <c r="J21" s="14"/>
      <c r="K21" s="13"/>
      <c r="L21" s="14"/>
      <c r="M21" s="14"/>
      <c r="N21" s="14"/>
      <c r="O21" s="14"/>
      <c r="P21" s="14"/>
      <c r="Q21" s="13">
        <v>1</v>
      </c>
      <c r="R21" s="14">
        <v>8</v>
      </c>
      <c r="S21" s="17" t="s">
        <v>7</v>
      </c>
      <c r="T21" s="14">
        <v>3</v>
      </c>
      <c r="U21" s="14">
        <v>3</v>
      </c>
      <c r="V21" s="14" t="s">
        <v>7</v>
      </c>
      <c r="W21" s="174">
        <v>15</v>
      </c>
      <c r="X21" s="127"/>
      <c r="Y21" s="174" t="s">
        <v>148</v>
      </c>
      <c r="Z21" s="175"/>
      <c r="AA21" s="175"/>
      <c r="AB21" s="175"/>
      <c r="AC21" s="175"/>
      <c r="AD21" s="176"/>
      <c r="AE21" s="28"/>
      <c r="AF21" s="14"/>
      <c r="AG21" s="13"/>
      <c r="AH21" s="14"/>
      <c r="AI21" s="14"/>
      <c r="AJ21" s="14"/>
      <c r="AK21" s="14"/>
      <c r="AL21" s="17"/>
    </row>
    <row r="22" spans="1:38" ht="18" customHeight="1">
      <c r="A22" s="29"/>
      <c r="B22" s="19"/>
      <c r="C22" s="18"/>
      <c r="D22" s="19"/>
      <c r="E22" s="19"/>
      <c r="F22" s="19"/>
      <c r="G22" s="19"/>
      <c r="H22" s="22"/>
      <c r="I22" s="19"/>
      <c r="J22" s="19"/>
      <c r="K22" s="18"/>
      <c r="L22" s="19"/>
      <c r="M22" s="19"/>
      <c r="N22" s="19"/>
      <c r="O22" s="19"/>
      <c r="P22" s="19"/>
      <c r="Q22" s="18"/>
      <c r="R22" s="19"/>
      <c r="S22" s="22" t="s">
        <v>7</v>
      </c>
      <c r="T22" s="19"/>
      <c r="U22" s="19"/>
      <c r="V22" s="19" t="s">
        <v>7</v>
      </c>
      <c r="W22" s="18"/>
      <c r="X22" s="19"/>
      <c r="Y22" s="18"/>
      <c r="Z22" s="19"/>
      <c r="AA22" s="19"/>
      <c r="AB22" s="19"/>
      <c r="AC22" s="19"/>
      <c r="AD22" s="19"/>
      <c r="AE22" s="29"/>
      <c r="AF22" s="19"/>
      <c r="AG22" s="18"/>
      <c r="AH22" s="19"/>
      <c r="AI22" s="19"/>
      <c r="AJ22" s="19"/>
      <c r="AK22" s="19"/>
      <c r="AL22" s="22"/>
    </row>
    <row r="23" spans="1:38" ht="18" customHeight="1">
      <c r="A23" s="29"/>
      <c r="B23" s="19"/>
      <c r="C23" s="18"/>
      <c r="D23" s="19"/>
      <c r="E23" s="19"/>
      <c r="F23" s="19"/>
      <c r="G23" s="19"/>
      <c r="H23" s="22"/>
      <c r="I23" s="19"/>
      <c r="J23" s="19"/>
      <c r="K23" s="18"/>
      <c r="L23" s="19"/>
      <c r="M23" s="19"/>
      <c r="N23" s="19"/>
      <c r="O23" s="19"/>
      <c r="P23" s="19"/>
      <c r="Q23" s="18"/>
      <c r="R23" s="19"/>
      <c r="S23" s="22" t="s">
        <v>7</v>
      </c>
      <c r="T23" s="19"/>
      <c r="U23" s="19"/>
      <c r="V23" s="19" t="s">
        <v>7</v>
      </c>
      <c r="W23" s="18"/>
      <c r="X23" s="19"/>
      <c r="Y23" s="18"/>
      <c r="Z23" s="19"/>
      <c r="AA23" s="19"/>
      <c r="AB23" s="19"/>
      <c r="AC23" s="19"/>
      <c r="AD23" s="19"/>
      <c r="AE23" s="29"/>
      <c r="AF23" s="19"/>
      <c r="AG23" s="18"/>
      <c r="AH23" s="19"/>
      <c r="AI23" s="19"/>
      <c r="AJ23" s="19"/>
      <c r="AK23" s="19"/>
      <c r="AL23" s="22"/>
    </row>
    <row r="24" spans="1:38" ht="18" customHeight="1">
      <c r="A24" s="29"/>
      <c r="B24" s="19"/>
      <c r="C24" s="18"/>
      <c r="D24" s="19"/>
      <c r="E24" s="19"/>
      <c r="F24" s="19"/>
      <c r="G24" s="19"/>
      <c r="H24" s="22"/>
      <c r="I24" s="19"/>
      <c r="J24" s="19"/>
      <c r="K24" s="18"/>
      <c r="L24" s="19"/>
      <c r="M24" s="19"/>
      <c r="N24" s="19"/>
      <c r="O24" s="19"/>
      <c r="P24" s="19"/>
      <c r="Q24" s="18"/>
      <c r="R24" s="19"/>
      <c r="S24" s="22" t="s">
        <v>7</v>
      </c>
      <c r="T24" s="19"/>
      <c r="U24" s="19"/>
      <c r="V24" s="19" t="s">
        <v>7</v>
      </c>
      <c r="W24" s="18"/>
      <c r="X24" s="19"/>
      <c r="Y24" s="18"/>
      <c r="Z24" s="19"/>
      <c r="AA24" s="19"/>
      <c r="AB24" s="19"/>
      <c r="AC24" s="19"/>
      <c r="AD24" s="19"/>
      <c r="AE24" s="29"/>
      <c r="AF24" s="19"/>
      <c r="AG24" s="18"/>
      <c r="AH24" s="19"/>
      <c r="AI24" s="19"/>
      <c r="AJ24" s="19"/>
      <c r="AK24" s="19"/>
      <c r="AL24" s="22"/>
    </row>
    <row r="25" spans="1:38" ht="18" customHeight="1">
      <c r="A25" s="29"/>
      <c r="B25" s="19"/>
      <c r="C25" s="18"/>
      <c r="D25" s="19"/>
      <c r="E25" s="19"/>
      <c r="F25" s="19"/>
      <c r="G25" s="19"/>
      <c r="H25" s="22"/>
      <c r="I25" s="19"/>
      <c r="J25" s="19"/>
      <c r="K25" s="18"/>
      <c r="L25" s="19"/>
      <c r="M25" s="19"/>
      <c r="N25" s="19"/>
      <c r="O25" s="19"/>
      <c r="P25" s="19"/>
      <c r="Q25" s="18"/>
      <c r="R25" s="19"/>
      <c r="S25" s="22" t="s">
        <v>7</v>
      </c>
      <c r="T25" s="19"/>
      <c r="U25" s="19"/>
      <c r="V25" s="19" t="s">
        <v>7</v>
      </c>
      <c r="W25" s="18"/>
      <c r="X25" s="19"/>
      <c r="Y25" s="18"/>
      <c r="Z25" s="19"/>
      <c r="AA25" s="19"/>
      <c r="AB25" s="19"/>
      <c r="AC25" s="19"/>
      <c r="AD25" s="19"/>
      <c r="AE25" s="29"/>
      <c r="AF25" s="19"/>
      <c r="AG25" s="18"/>
      <c r="AH25" s="19"/>
      <c r="AI25" s="19"/>
      <c r="AJ25" s="19"/>
      <c r="AK25" s="19"/>
      <c r="AL25" s="22"/>
    </row>
    <row r="26" spans="1:38" ht="18" customHeight="1">
      <c r="A26" s="29"/>
      <c r="B26" s="19"/>
      <c r="C26" s="18"/>
      <c r="D26" s="19"/>
      <c r="E26" s="19"/>
      <c r="F26" s="19"/>
      <c r="G26" s="19"/>
      <c r="H26" s="22"/>
      <c r="I26" s="19"/>
      <c r="J26" s="19"/>
      <c r="K26" s="18"/>
      <c r="L26" s="19"/>
      <c r="M26" s="19"/>
      <c r="N26" s="19"/>
      <c r="O26" s="19"/>
      <c r="P26" s="19"/>
      <c r="Q26" s="18"/>
      <c r="R26" s="19"/>
      <c r="S26" s="22" t="s">
        <v>7</v>
      </c>
      <c r="T26" s="19"/>
      <c r="U26" s="19"/>
      <c r="V26" s="19" t="s">
        <v>7</v>
      </c>
      <c r="W26" s="18"/>
      <c r="X26" s="19"/>
      <c r="Y26" s="18"/>
      <c r="Z26" s="19"/>
      <c r="AA26" s="19"/>
      <c r="AB26" s="19"/>
      <c r="AC26" s="19"/>
      <c r="AD26" s="19"/>
      <c r="AE26" s="29"/>
      <c r="AF26" s="19"/>
      <c r="AG26" s="18"/>
      <c r="AH26" s="19"/>
      <c r="AI26" s="19"/>
      <c r="AJ26" s="19"/>
      <c r="AK26" s="19"/>
      <c r="AL26" s="22"/>
    </row>
    <row r="27" spans="1:38" ht="18" customHeight="1">
      <c r="A27" s="29"/>
      <c r="B27" s="19"/>
      <c r="C27" s="18"/>
      <c r="D27" s="19"/>
      <c r="E27" s="19"/>
      <c r="F27" s="19"/>
      <c r="G27" s="19"/>
      <c r="H27" s="22"/>
      <c r="I27" s="19"/>
      <c r="J27" s="19"/>
      <c r="K27" s="18"/>
      <c r="L27" s="19"/>
      <c r="M27" s="19"/>
      <c r="N27" s="19"/>
      <c r="O27" s="19"/>
      <c r="P27" s="19"/>
      <c r="Q27" s="18"/>
      <c r="R27" s="19"/>
      <c r="S27" s="22" t="s">
        <v>7</v>
      </c>
      <c r="T27" s="19"/>
      <c r="U27" s="19"/>
      <c r="V27" s="19" t="s">
        <v>7</v>
      </c>
      <c r="W27" s="18"/>
      <c r="X27" s="19"/>
      <c r="Y27" s="18"/>
      <c r="Z27" s="19"/>
      <c r="AA27" s="19"/>
      <c r="AB27" s="19"/>
      <c r="AC27" s="19"/>
      <c r="AD27" s="19"/>
      <c r="AE27" s="29"/>
      <c r="AF27" s="19"/>
      <c r="AG27" s="18"/>
      <c r="AH27" s="19"/>
      <c r="AI27" s="19"/>
      <c r="AJ27" s="19"/>
      <c r="AK27" s="19"/>
      <c r="AL27" s="22"/>
    </row>
    <row r="28" spans="1:38" ht="18" customHeight="1">
      <c r="A28" s="29"/>
      <c r="B28" s="19"/>
      <c r="C28" s="18"/>
      <c r="D28" s="19"/>
      <c r="E28" s="19"/>
      <c r="F28" s="19"/>
      <c r="G28" s="19"/>
      <c r="H28" s="22"/>
      <c r="I28" s="19"/>
      <c r="J28" s="19"/>
      <c r="K28" s="18"/>
      <c r="L28" s="19"/>
      <c r="M28" s="19"/>
      <c r="N28" s="19"/>
      <c r="O28" s="19"/>
      <c r="P28" s="19"/>
      <c r="Q28" s="18"/>
      <c r="R28" s="19"/>
      <c r="S28" s="22" t="s">
        <v>7</v>
      </c>
      <c r="T28" s="19"/>
      <c r="U28" s="19"/>
      <c r="V28" s="19" t="s">
        <v>7</v>
      </c>
      <c r="W28" s="18"/>
      <c r="X28" s="19"/>
      <c r="Y28" s="18"/>
      <c r="Z28" s="19"/>
      <c r="AA28" s="19"/>
      <c r="AB28" s="19"/>
      <c r="AC28" s="19"/>
      <c r="AD28" s="19"/>
      <c r="AE28" s="29"/>
      <c r="AF28" s="19"/>
      <c r="AG28" s="18"/>
      <c r="AH28" s="19"/>
      <c r="AI28" s="19"/>
      <c r="AJ28" s="19"/>
      <c r="AK28" s="19"/>
      <c r="AL28" s="22"/>
    </row>
    <row r="29" spans="1:38" ht="18" customHeight="1">
      <c r="A29" s="29"/>
      <c r="B29" s="19"/>
      <c r="C29" s="18"/>
      <c r="D29" s="19"/>
      <c r="E29" s="19"/>
      <c r="F29" s="19"/>
      <c r="G29" s="19"/>
      <c r="H29" s="22"/>
      <c r="I29" s="19"/>
      <c r="J29" s="19"/>
      <c r="K29" s="18"/>
      <c r="L29" s="19"/>
      <c r="M29" s="19"/>
      <c r="N29" s="19"/>
      <c r="O29" s="19"/>
      <c r="P29" s="19"/>
      <c r="Q29" s="18"/>
      <c r="R29" s="19"/>
      <c r="S29" s="22" t="s">
        <v>7</v>
      </c>
      <c r="T29" s="19"/>
      <c r="U29" s="19"/>
      <c r="V29" s="19" t="s">
        <v>7</v>
      </c>
      <c r="W29" s="18"/>
      <c r="X29" s="19"/>
      <c r="Y29" s="18"/>
      <c r="Z29" s="19"/>
      <c r="AA29" s="19"/>
      <c r="AB29" s="19"/>
      <c r="AC29" s="19"/>
      <c r="AD29" s="19"/>
      <c r="AE29" s="29"/>
      <c r="AF29" s="19"/>
      <c r="AG29" s="18"/>
      <c r="AH29" s="19"/>
      <c r="AI29" s="19"/>
      <c r="AJ29" s="19"/>
      <c r="AK29" s="19"/>
      <c r="AL29" s="22"/>
    </row>
    <row r="30" spans="1:38" ht="18" customHeight="1" thickBot="1">
      <c r="A30" s="30"/>
      <c r="B30" s="24"/>
      <c r="C30" s="23"/>
      <c r="D30" s="24"/>
      <c r="E30" s="24"/>
      <c r="F30" s="24"/>
      <c r="G30" s="24"/>
      <c r="H30" s="27"/>
      <c r="I30" s="24"/>
      <c r="J30" s="24"/>
      <c r="K30" s="23"/>
      <c r="L30" s="24"/>
      <c r="M30" s="24"/>
      <c r="N30" s="24"/>
      <c r="O30" s="24"/>
      <c r="P30" s="24"/>
      <c r="Q30" s="23"/>
      <c r="R30" s="24"/>
      <c r="S30" s="27" t="s">
        <v>7</v>
      </c>
      <c r="T30" s="24"/>
      <c r="U30" s="24"/>
      <c r="V30" s="24" t="s">
        <v>7</v>
      </c>
      <c r="W30" s="23"/>
      <c r="X30" s="24"/>
      <c r="Y30" s="23"/>
      <c r="Z30" s="24"/>
      <c r="AA30" s="24"/>
      <c r="AB30" s="24"/>
      <c r="AC30" s="24"/>
      <c r="AD30" s="24"/>
      <c r="AE30" s="30"/>
      <c r="AF30" s="24"/>
      <c r="AG30" s="23"/>
      <c r="AH30" s="24"/>
      <c r="AI30" s="24"/>
      <c r="AJ30" s="24"/>
      <c r="AK30" s="24"/>
      <c r="AL30" s="27"/>
    </row>
    <row r="31" ht="18" customHeight="1" thickBot="1"/>
    <row r="32" spans="1:38" ht="18" customHeight="1" thickBot="1">
      <c r="A32" s="102"/>
      <c r="B32" s="103"/>
      <c r="C32" s="104"/>
      <c r="D32" s="97" t="s">
        <v>4</v>
      </c>
      <c r="E32" s="120"/>
      <c r="F32" s="119" t="s">
        <v>5</v>
      </c>
      <c r="G32" s="98"/>
      <c r="H32" s="98"/>
      <c r="I32" s="120"/>
      <c r="J32" s="119" t="s">
        <v>6</v>
      </c>
      <c r="K32" s="99"/>
      <c r="L32" s="97" t="s">
        <v>4</v>
      </c>
      <c r="M32" s="120"/>
      <c r="N32" s="119" t="s">
        <v>5</v>
      </c>
      <c r="O32" s="98"/>
      <c r="P32" s="98"/>
      <c r="Q32" s="120"/>
      <c r="R32" s="119" t="s">
        <v>6</v>
      </c>
      <c r="S32" s="99"/>
      <c r="T32" s="102"/>
      <c r="U32" s="103"/>
      <c r="V32" s="104"/>
      <c r="W32" s="97" t="s">
        <v>4</v>
      </c>
      <c r="X32" s="120"/>
      <c r="Y32" s="119" t="s">
        <v>5</v>
      </c>
      <c r="Z32" s="98"/>
      <c r="AA32" s="98"/>
      <c r="AB32" s="120"/>
      <c r="AC32" s="119" t="s">
        <v>6</v>
      </c>
      <c r="AD32" s="99"/>
      <c r="AE32" s="97" t="s">
        <v>4</v>
      </c>
      <c r="AF32" s="120"/>
      <c r="AG32" s="119" t="s">
        <v>5</v>
      </c>
      <c r="AH32" s="98"/>
      <c r="AI32" s="98"/>
      <c r="AJ32" s="120"/>
      <c r="AK32" s="119" t="s">
        <v>6</v>
      </c>
      <c r="AL32" s="99"/>
    </row>
    <row r="33" spans="1:38" ht="18" customHeight="1">
      <c r="A33" s="130" t="s">
        <v>8</v>
      </c>
      <c r="B33" s="131"/>
      <c r="C33" s="132"/>
      <c r="D33" s="126">
        <v>1</v>
      </c>
      <c r="E33" s="127"/>
      <c r="F33" s="174" t="s">
        <v>149</v>
      </c>
      <c r="G33" s="175"/>
      <c r="H33" s="175"/>
      <c r="I33" s="127"/>
      <c r="J33" s="16">
        <v>33</v>
      </c>
      <c r="K33" s="17" t="s">
        <v>7</v>
      </c>
      <c r="L33" s="126"/>
      <c r="M33" s="127"/>
      <c r="N33" s="13"/>
      <c r="O33" s="14"/>
      <c r="P33" s="14"/>
      <c r="Q33" s="15"/>
      <c r="R33" s="16"/>
      <c r="S33" s="17" t="s">
        <v>7</v>
      </c>
      <c r="T33" s="130" t="s">
        <v>8</v>
      </c>
      <c r="U33" s="131"/>
      <c r="V33" s="132"/>
      <c r="W33" s="126"/>
      <c r="X33" s="127"/>
      <c r="Y33" s="13"/>
      <c r="Z33" s="14"/>
      <c r="AA33" s="14"/>
      <c r="AB33" s="15"/>
      <c r="AC33" s="16"/>
      <c r="AD33" s="17" t="s">
        <v>7</v>
      </c>
      <c r="AE33" s="126"/>
      <c r="AF33" s="127"/>
      <c r="AG33" s="13"/>
      <c r="AH33" s="14"/>
      <c r="AI33" s="14"/>
      <c r="AJ33" s="15"/>
      <c r="AK33" s="16"/>
      <c r="AL33" s="17" t="s">
        <v>7</v>
      </c>
    </row>
    <row r="34" spans="1:38" ht="18" customHeight="1">
      <c r="A34" s="141" t="s">
        <v>8</v>
      </c>
      <c r="B34" s="142"/>
      <c r="C34" s="143"/>
      <c r="D34" s="128"/>
      <c r="E34" s="129"/>
      <c r="F34" s="18"/>
      <c r="G34" s="19"/>
      <c r="H34" s="19"/>
      <c r="I34" s="20"/>
      <c r="J34" s="21"/>
      <c r="K34" s="22" t="s">
        <v>7</v>
      </c>
      <c r="L34" s="128"/>
      <c r="M34" s="129"/>
      <c r="N34" s="18"/>
      <c r="O34" s="19"/>
      <c r="P34" s="19"/>
      <c r="Q34" s="20"/>
      <c r="R34" s="21"/>
      <c r="S34" s="22" t="s">
        <v>7</v>
      </c>
      <c r="T34" s="141" t="s">
        <v>8</v>
      </c>
      <c r="U34" s="142"/>
      <c r="V34" s="143"/>
      <c r="W34" s="128"/>
      <c r="X34" s="129"/>
      <c r="Y34" s="18"/>
      <c r="Z34" s="19"/>
      <c r="AA34" s="19"/>
      <c r="AB34" s="20"/>
      <c r="AC34" s="21"/>
      <c r="AD34" s="22" t="s">
        <v>7</v>
      </c>
      <c r="AE34" s="128"/>
      <c r="AF34" s="129"/>
      <c r="AG34" s="18"/>
      <c r="AH34" s="19"/>
      <c r="AI34" s="19"/>
      <c r="AJ34" s="20"/>
      <c r="AK34" s="21"/>
      <c r="AL34" s="22" t="s">
        <v>7</v>
      </c>
    </row>
    <row r="35" spans="1:38" ht="18" customHeight="1" thickBot="1">
      <c r="A35" s="121" t="s">
        <v>9</v>
      </c>
      <c r="B35" s="122"/>
      <c r="C35" s="123"/>
      <c r="D35" s="124"/>
      <c r="E35" s="125"/>
      <c r="F35" s="23"/>
      <c r="G35" s="24"/>
      <c r="H35" s="24"/>
      <c r="I35" s="25"/>
      <c r="J35" s="26"/>
      <c r="K35" s="27" t="s">
        <v>7</v>
      </c>
      <c r="L35" s="124"/>
      <c r="M35" s="125"/>
      <c r="N35" s="23"/>
      <c r="O35" s="24"/>
      <c r="P35" s="24"/>
      <c r="Q35" s="25"/>
      <c r="R35" s="26"/>
      <c r="S35" s="27" t="s">
        <v>7</v>
      </c>
      <c r="T35" s="121" t="s">
        <v>9</v>
      </c>
      <c r="U35" s="122"/>
      <c r="V35" s="123"/>
      <c r="W35" s="124"/>
      <c r="X35" s="125"/>
      <c r="Y35" s="23"/>
      <c r="Z35" s="24"/>
      <c r="AA35" s="24"/>
      <c r="AB35" s="25"/>
      <c r="AC35" s="26"/>
      <c r="AD35" s="27" t="s">
        <v>7</v>
      </c>
      <c r="AE35" s="124"/>
      <c r="AF35" s="125"/>
      <c r="AG35" s="23"/>
      <c r="AH35" s="24"/>
      <c r="AI35" s="24"/>
      <c r="AJ35" s="25"/>
      <c r="AK35" s="26"/>
      <c r="AL35" s="27" t="s">
        <v>7</v>
      </c>
    </row>
    <row r="36" ht="12" customHeight="1" thickBot="1"/>
    <row r="37" spans="1:38" ht="12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</row>
    <row r="38" spans="1:38" ht="12" customHeight="1">
      <c r="A38" s="37" t="s">
        <v>25</v>
      </c>
      <c r="B38" s="8" t="s">
        <v>15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38"/>
    </row>
    <row r="39" spans="1:38" ht="12" customHeight="1">
      <c r="A39" s="37"/>
      <c r="B39" s="8" t="s">
        <v>19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38"/>
    </row>
    <row r="40" spans="1:38" ht="12" customHeight="1">
      <c r="A40" s="37"/>
      <c r="B40" s="8" t="s">
        <v>128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38"/>
    </row>
    <row r="41" spans="1:38" ht="12" customHeight="1">
      <c r="A41" s="3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38"/>
    </row>
    <row r="42" spans="1:38" ht="12" customHeight="1">
      <c r="A42" s="37" t="s">
        <v>26</v>
      </c>
      <c r="B42" s="139" t="s">
        <v>16</v>
      </c>
      <c r="C42" s="139"/>
      <c r="D42" s="139"/>
      <c r="E42" s="8"/>
      <c r="F42" s="8"/>
      <c r="G42" s="8"/>
      <c r="H42" s="8"/>
      <c r="I42" s="8"/>
      <c r="J42" s="8"/>
      <c r="K42" s="8"/>
      <c r="L42" s="8"/>
      <c r="M42" s="8"/>
      <c r="N42" s="8" t="s">
        <v>27</v>
      </c>
      <c r="O42" s="140" t="s">
        <v>17</v>
      </c>
      <c r="P42" s="140"/>
      <c r="Q42" s="140"/>
      <c r="R42" s="140"/>
      <c r="S42" s="140"/>
      <c r="T42" s="8"/>
      <c r="U42" s="8"/>
      <c r="V42" s="8"/>
      <c r="W42" s="8"/>
      <c r="X42" s="8"/>
      <c r="Y42" s="8"/>
      <c r="Z42" s="8"/>
      <c r="AA42" s="8" t="s">
        <v>18</v>
      </c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38"/>
    </row>
    <row r="43" spans="1:38" ht="12" customHeight="1">
      <c r="A43" s="37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8"/>
    </row>
    <row r="44" spans="1:38" ht="12" customHeight="1">
      <c r="A44" s="3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38"/>
    </row>
    <row r="45" spans="1:38" ht="12" customHeight="1">
      <c r="A45" s="3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38"/>
    </row>
    <row r="46" spans="1:38" ht="12" customHeight="1">
      <c r="A46" s="37"/>
      <c r="B46" s="33" t="s">
        <v>28</v>
      </c>
      <c r="C46" s="33"/>
      <c r="D46" s="33"/>
      <c r="E46" s="33"/>
      <c r="F46" s="33"/>
      <c r="G46" s="33"/>
      <c r="H46" s="33" t="s">
        <v>29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38"/>
    </row>
    <row r="47" spans="1:38" ht="12" customHeight="1">
      <c r="A47" s="3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38"/>
    </row>
    <row r="48" spans="1:38" ht="12" customHeight="1">
      <c r="A48" s="37"/>
      <c r="B48" s="8" t="s">
        <v>30</v>
      </c>
      <c r="C48" s="8" t="s">
        <v>20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38"/>
    </row>
    <row r="49" spans="1:38" ht="12" customHeight="1">
      <c r="A49" s="3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38"/>
    </row>
    <row r="50" spans="1:38" ht="12" customHeight="1">
      <c r="A50" s="37"/>
      <c r="B50" s="8"/>
      <c r="C50" s="8"/>
      <c r="D50" s="8"/>
      <c r="E50" s="8"/>
      <c r="F50" s="8"/>
      <c r="G50" s="8"/>
      <c r="H50" s="8"/>
      <c r="I50" s="8"/>
      <c r="J50" s="8" t="s">
        <v>101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38"/>
    </row>
    <row r="51" spans="1:38" ht="12" customHeight="1">
      <c r="A51" s="37"/>
      <c r="B51" s="8"/>
      <c r="C51" s="8"/>
      <c r="D51" s="8"/>
      <c r="E51" s="8"/>
      <c r="F51" s="8"/>
      <c r="G51" s="8"/>
      <c r="H51" s="8"/>
      <c r="I51" s="8"/>
      <c r="J51" s="8" t="s">
        <v>102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 t="s">
        <v>103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38"/>
    </row>
    <row r="52" spans="1:38" ht="12" customHeight="1">
      <c r="A52" s="3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 t="s">
        <v>129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38"/>
    </row>
    <row r="53" spans="1:38" ht="12" customHeight="1" thickBo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</row>
    <row r="54" ht="12" customHeight="1"/>
    <row r="55" ht="12" customHeight="1">
      <c r="A55" s="4" t="s">
        <v>21</v>
      </c>
    </row>
    <row r="56" ht="12" customHeight="1" thickBot="1"/>
    <row r="57" spans="1:38" ht="12" customHeight="1" thickTop="1">
      <c r="A57" s="110" t="str">
        <f>B15</f>
        <v>米沢蹴友クラブ</v>
      </c>
      <c r="B57" s="111"/>
      <c r="C57" s="111"/>
      <c r="D57" s="112"/>
      <c r="E57" s="180" t="s">
        <v>141</v>
      </c>
      <c r="F57" s="181"/>
      <c r="G57" s="181"/>
      <c r="H57" s="181"/>
      <c r="I57" s="181"/>
      <c r="J57" s="181"/>
      <c r="K57" s="181"/>
      <c r="L57" s="181"/>
      <c r="M57" s="182"/>
      <c r="N57" s="189" t="str">
        <f>AB15</f>
        <v>櫛引サッカークラブ</v>
      </c>
      <c r="O57" s="190"/>
      <c r="P57" s="190"/>
      <c r="Q57" s="191"/>
      <c r="R57" s="180" t="s">
        <v>142</v>
      </c>
      <c r="S57" s="181"/>
      <c r="T57" s="181"/>
      <c r="U57" s="181"/>
      <c r="V57" s="181"/>
      <c r="W57" s="181"/>
      <c r="X57" s="181"/>
      <c r="Y57" s="181"/>
      <c r="Z57" s="182"/>
      <c r="AA57" s="110" t="s">
        <v>1</v>
      </c>
      <c r="AB57" s="111"/>
      <c r="AC57" s="111"/>
      <c r="AD57" s="112"/>
      <c r="AE57" s="180" t="s">
        <v>143</v>
      </c>
      <c r="AF57" s="181"/>
      <c r="AG57" s="181"/>
      <c r="AH57" s="181"/>
      <c r="AI57" s="181"/>
      <c r="AJ57" s="181"/>
      <c r="AK57" s="181"/>
      <c r="AL57" s="182"/>
    </row>
    <row r="58" spans="1:38" ht="12" customHeight="1">
      <c r="A58" s="113"/>
      <c r="B58" s="114"/>
      <c r="C58" s="114"/>
      <c r="D58" s="115"/>
      <c r="E58" s="183"/>
      <c r="F58" s="184"/>
      <c r="G58" s="184"/>
      <c r="H58" s="184"/>
      <c r="I58" s="184"/>
      <c r="J58" s="184"/>
      <c r="K58" s="184"/>
      <c r="L58" s="184"/>
      <c r="M58" s="185"/>
      <c r="N58" s="192"/>
      <c r="O58" s="193"/>
      <c r="P58" s="193"/>
      <c r="Q58" s="194"/>
      <c r="R58" s="183"/>
      <c r="S58" s="184"/>
      <c r="T58" s="184"/>
      <c r="U58" s="184"/>
      <c r="V58" s="184"/>
      <c r="W58" s="184"/>
      <c r="X58" s="184"/>
      <c r="Y58" s="184"/>
      <c r="Z58" s="185"/>
      <c r="AA58" s="113"/>
      <c r="AB58" s="114"/>
      <c r="AC58" s="114"/>
      <c r="AD58" s="115"/>
      <c r="AE58" s="183"/>
      <c r="AF58" s="184"/>
      <c r="AG58" s="184"/>
      <c r="AH58" s="184"/>
      <c r="AI58" s="184"/>
      <c r="AJ58" s="184"/>
      <c r="AK58" s="184"/>
      <c r="AL58" s="185"/>
    </row>
    <row r="59" spans="1:38" ht="12" customHeight="1">
      <c r="A59" s="113" t="s">
        <v>32</v>
      </c>
      <c r="B59" s="114"/>
      <c r="C59" s="114"/>
      <c r="D59" s="115"/>
      <c r="E59" s="183"/>
      <c r="F59" s="184"/>
      <c r="G59" s="184"/>
      <c r="H59" s="184"/>
      <c r="I59" s="184"/>
      <c r="J59" s="184"/>
      <c r="K59" s="184"/>
      <c r="L59" s="184"/>
      <c r="M59" s="185"/>
      <c r="N59" s="113" t="s">
        <v>32</v>
      </c>
      <c r="O59" s="114"/>
      <c r="P59" s="114"/>
      <c r="Q59" s="115"/>
      <c r="R59" s="183"/>
      <c r="S59" s="184"/>
      <c r="T59" s="184"/>
      <c r="U59" s="184"/>
      <c r="V59" s="184"/>
      <c r="W59" s="184"/>
      <c r="X59" s="184"/>
      <c r="Y59" s="184"/>
      <c r="Z59" s="185"/>
      <c r="AA59" s="113" t="s">
        <v>31</v>
      </c>
      <c r="AB59" s="114"/>
      <c r="AC59" s="114"/>
      <c r="AD59" s="115"/>
      <c r="AE59" s="183"/>
      <c r="AF59" s="184"/>
      <c r="AG59" s="184"/>
      <c r="AH59" s="184"/>
      <c r="AI59" s="184"/>
      <c r="AJ59" s="184"/>
      <c r="AK59" s="184"/>
      <c r="AL59" s="185"/>
    </row>
    <row r="60" spans="1:38" ht="12" customHeight="1" thickBot="1">
      <c r="A60" s="116"/>
      <c r="B60" s="117"/>
      <c r="C60" s="117"/>
      <c r="D60" s="118"/>
      <c r="E60" s="186"/>
      <c r="F60" s="187"/>
      <c r="G60" s="187"/>
      <c r="H60" s="187"/>
      <c r="I60" s="187"/>
      <c r="J60" s="187"/>
      <c r="K60" s="187"/>
      <c r="L60" s="187"/>
      <c r="M60" s="188"/>
      <c r="N60" s="116"/>
      <c r="O60" s="117"/>
      <c r="P60" s="117"/>
      <c r="Q60" s="118"/>
      <c r="R60" s="186"/>
      <c r="S60" s="187"/>
      <c r="T60" s="187"/>
      <c r="U60" s="187"/>
      <c r="V60" s="187"/>
      <c r="W60" s="187"/>
      <c r="X60" s="187"/>
      <c r="Y60" s="187"/>
      <c r="Z60" s="188"/>
      <c r="AA60" s="116"/>
      <c r="AB60" s="117"/>
      <c r="AC60" s="117"/>
      <c r="AD60" s="118"/>
      <c r="AE60" s="186"/>
      <c r="AF60" s="187"/>
      <c r="AG60" s="187"/>
      <c r="AH60" s="187"/>
      <c r="AI60" s="187"/>
      <c r="AJ60" s="187"/>
      <c r="AK60" s="187"/>
      <c r="AL60" s="188"/>
    </row>
    <row r="61" ht="12.75" thickTop="1"/>
  </sheetData>
  <sheetProtection/>
  <mergeCells count="90">
    <mergeCell ref="F33:I33"/>
    <mergeCell ref="X14:Z19"/>
    <mergeCell ref="P18:Q19"/>
    <mergeCell ref="V18:W19"/>
    <mergeCell ref="A21:B21"/>
    <mergeCell ref="C21:H21"/>
    <mergeCell ref="W21:X21"/>
    <mergeCell ref="Y21:AD21"/>
    <mergeCell ref="A20:B20"/>
    <mergeCell ref="I20:J20"/>
    <mergeCell ref="E57:M60"/>
    <mergeCell ref="R57:Z60"/>
    <mergeCell ref="AE57:AL60"/>
    <mergeCell ref="D11:J11"/>
    <mergeCell ref="N11:U11"/>
    <mergeCell ref="V11:AC11"/>
    <mergeCell ref="AG11:AL11"/>
    <mergeCell ref="P14:Q15"/>
    <mergeCell ref="P16:Q17"/>
    <mergeCell ref="V14:W15"/>
    <mergeCell ref="AA59:AD60"/>
    <mergeCell ref="N59:Q60"/>
    <mergeCell ref="A59:D60"/>
    <mergeCell ref="N57:Q58"/>
    <mergeCell ref="A57:D58"/>
    <mergeCell ref="Y20:AD20"/>
    <mergeCell ref="L34:M34"/>
    <mergeCell ref="L35:M35"/>
    <mergeCell ref="AA57:AD58"/>
    <mergeCell ref="AC32:AD32"/>
    <mergeCell ref="T34:V34"/>
    <mergeCell ref="W34:X34"/>
    <mergeCell ref="T32:V32"/>
    <mergeCell ref="B42:D42"/>
    <mergeCell ref="O42:S42"/>
    <mergeCell ref="L33:M33"/>
    <mergeCell ref="W32:X32"/>
    <mergeCell ref="A33:C33"/>
    <mergeCell ref="A34:C34"/>
    <mergeCell ref="A35:C35"/>
    <mergeCell ref="C20:H20"/>
    <mergeCell ref="L32:M32"/>
    <mergeCell ref="N32:Q32"/>
    <mergeCell ref="R32:S32"/>
    <mergeCell ref="F32:I32"/>
    <mergeCell ref="A32:C32"/>
    <mergeCell ref="AG20:AL20"/>
    <mergeCell ref="Q20:S20"/>
    <mergeCell ref="T20:V20"/>
    <mergeCell ref="M13:S13"/>
    <mergeCell ref="T13:Z13"/>
    <mergeCell ref="S14:T15"/>
    <mergeCell ref="AE20:AF20"/>
    <mergeCell ref="W20:X20"/>
    <mergeCell ref="K20:P20"/>
    <mergeCell ref="V16:W17"/>
    <mergeCell ref="AK32:AL32"/>
    <mergeCell ref="AE33:AF33"/>
    <mergeCell ref="AE34:AF34"/>
    <mergeCell ref="AE35:AF35"/>
    <mergeCell ref="AE32:AF32"/>
    <mergeCell ref="AG32:AJ32"/>
    <mergeCell ref="Y32:AB32"/>
    <mergeCell ref="T35:V35"/>
    <mergeCell ref="W35:X35"/>
    <mergeCell ref="J32:K32"/>
    <mergeCell ref="D32:E32"/>
    <mergeCell ref="D33:E33"/>
    <mergeCell ref="D34:E34"/>
    <mergeCell ref="D35:E35"/>
    <mergeCell ref="T33:V33"/>
    <mergeCell ref="W33:X33"/>
    <mergeCell ref="A1:AL1"/>
    <mergeCell ref="A2:AL2"/>
    <mergeCell ref="A9:E9"/>
    <mergeCell ref="AD9:AL9"/>
    <mergeCell ref="F9:AB9"/>
    <mergeCell ref="Z4:AC5"/>
    <mergeCell ref="Z6:AC7"/>
    <mergeCell ref="AD4:AL7"/>
    <mergeCell ref="S18:T19"/>
    <mergeCell ref="B15:K17"/>
    <mergeCell ref="AB15:AK17"/>
    <mergeCell ref="A11:C11"/>
    <mergeCell ref="K11:M11"/>
    <mergeCell ref="AD11:AF11"/>
    <mergeCell ref="A13:D13"/>
    <mergeCell ref="AA13:AD13"/>
    <mergeCell ref="S16:T17"/>
    <mergeCell ref="M14:O19"/>
  </mergeCells>
  <printOptions/>
  <pageMargins left="0.4724409448818898" right="0.3937007874015748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0"/>
  <sheetViews>
    <sheetView zoomScalePageLayoutView="0" workbookViewId="0" topLeftCell="A1">
      <selection activeCell="X14" sqref="X14:Z19"/>
    </sheetView>
  </sheetViews>
  <sheetFormatPr defaultColWidth="2.50390625" defaultRowHeight="13.5"/>
  <cols>
    <col min="1" max="28" width="2.50390625" style="4" customWidth="1"/>
    <col min="29" max="29" width="3.25390625" style="4" bestFit="1" customWidth="1"/>
    <col min="30" max="16384" width="2.50390625" style="4" customWidth="1"/>
  </cols>
  <sheetData>
    <row r="1" spans="1:38" s="1" customFormat="1" ht="24">
      <c r="A1" s="105" t="s">
        <v>105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</row>
    <row r="2" spans="1:38" s="2" customFormat="1" ht="24" customHeight="1">
      <c r="A2" s="106" t="s">
        <v>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1:38" s="2" customFormat="1" ht="6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38" s="43" customFormat="1" ht="14.25" thickTop="1">
      <c r="A4" s="56" t="s">
        <v>108</v>
      </c>
      <c r="B4" s="46"/>
      <c r="C4" s="46"/>
      <c r="D4" s="46"/>
      <c r="E4" s="55" t="s">
        <v>109</v>
      </c>
      <c r="F4" s="46"/>
      <c r="G4" s="46"/>
      <c r="H4" s="46"/>
      <c r="I4" s="46"/>
      <c r="J4" s="47"/>
      <c r="K4" s="47"/>
      <c r="L4" s="47"/>
      <c r="M4" s="52"/>
      <c r="N4" s="52"/>
      <c r="O4" s="52"/>
      <c r="P4" s="52"/>
      <c r="Q4" s="53"/>
      <c r="R4" s="53"/>
      <c r="S4" s="53"/>
      <c r="T4" s="53"/>
      <c r="U4" s="53"/>
      <c r="V4" s="53"/>
      <c r="W4" s="53"/>
      <c r="X4" s="53"/>
      <c r="Y4" s="54"/>
      <c r="Z4" s="110" t="s">
        <v>22</v>
      </c>
      <c r="AA4" s="111"/>
      <c r="AB4" s="111"/>
      <c r="AC4" s="112"/>
      <c r="AD4" s="146" t="s">
        <v>126</v>
      </c>
      <c r="AE4" s="147"/>
      <c r="AF4" s="147"/>
      <c r="AG4" s="147"/>
      <c r="AH4" s="147"/>
      <c r="AI4" s="147"/>
      <c r="AJ4" s="147"/>
      <c r="AK4" s="147"/>
      <c r="AL4" s="148"/>
    </row>
    <row r="5" spans="1:38" s="2" customFormat="1" ht="9.75" customHeight="1">
      <c r="A5" s="43"/>
      <c r="B5" s="31"/>
      <c r="C5" s="31"/>
      <c r="D5" s="31"/>
      <c r="E5" s="31"/>
      <c r="F5" s="31"/>
      <c r="G5" s="31"/>
      <c r="H5" s="31"/>
      <c r="I5" s="31"/>
      <c r="J5" s="44"/>
      <c r="K5" s="44"/>
      <c r="L5" s="44"/>
      <c r="M5" s="45"/>
      <c r="N5" s="45"/>
      <c r="O5" s="45"/>
      <c r="P5" s="45"/>
      <c r="Q5" s="8"/>
      <c r="R5" s="8"/>
      <c r="S5" s="8"/>
      <c r="T5" s="8"/>
      <c r="U5" s="8"/>
      <c r="V5" s="8"/>
      <c r="W5" s="8"/>
      <c r="X5" s="8"/>
      <c r="Y5" s="42"/>
      <c r="Z5" s="113"/>
      <c r="AA5" s="114"/>
      <c r="AB5" s="114"/>
      <c r="AC5" s="115"/>
      <c r="AD5" s="149"/>
      <c r="AE5" s="150"/>
      <c r="AF5" s="150"/>
      <c r="AG5" s="150"/>
      <c r="AH5" s="150"/>
      <c r="AI5" s="150"/>
      <c r="AJ5" s="150"/>
      <c r="AK5" s="150"/>
      <c r="AL5" s="151"/>
    </row>
    <row r="6" spans="1:38" s="2" customFormat="1" ht="9.75" customHeight="1">
      <c r="A6" s="43"/>
      <c r="B6" s="31"/>
      <c r="C6" s="31"/>
      <c r="D6" s="31"/>
      <c r="E6" s="31"/>
      <c r="F6" s="31"/>
      <c r="G6" s="31"/>
      <c r="H6" s="31"/>
      <c r="I6" s="31"/>
      <c r="J6" s="44"/>
      <c r="K6" s="44"/>
      <c r="L6" s="44"/>
      <c r="M6" s="45"/>
      <c r="N6" s="45"/>
      <c r="O6" s="45"/>
      <c r="P6" s="45"/>
      <c r="Q6" s="8"/>
      <c r="R6" s="8"/>
      <c r="S6" s="8"/>
      <c r="T6" s="8"/>
      <c r="U6" s="8"/>
      <c r="V6" s="8"/>
      <c r="W6" s="8"/>
      <c r="X6" s="8"/>
      <c r="Y6" s="42"/>
      <c r="Z6" s="113" t="s">
        <v>23</v>
      </c>
      <c r="AA6" s="114"/>
      <c r="AB6" s="114"/>
      <c r="AC6" s="115"/>
      <c r="AD6" s="149"/>
      <c r="AE6" s="150"/>
      <c r="AF6" s="150"/>
      <c r="AG6" s="150"/>
      <c r="AH6" s="150"/>
      <c r="AI6" s="150"/>
      <c r="AJ6" s="150"/>
      <c r="AK6" s="150"/>
      <c r="AL6" s="151"/>
    </row>
    <row r="7" spans="1:38" s="2" customFormat="1" ht="9.75" customHeight="1" thickBot="1">
      <c r="A7" s="43"/>
      <c r="B7" s="31"/>
      <c r="C7" s="31"/>
      <c r="D7" s="31"/>
      <c r="E7" s="31"/>
      <c r="F7" s="31"/>
      <c r="G7" s="31"/>
      <c r="H7" s="31"/>
      <c r="I7" s="31"/>
      <c r="J7" s="44"/>
      <c r="K7" s="44"/>
      <c r="L7" s="44"/>
      <c r="M7" s="45"/>
      <c r="N7" s="45"/>
      <c r="O7" s="45"/>
      <c r="P7" s="45"/>
      <c r="Q7" s="8"/>
      <c r="R7" s="8"/>
      <c r="S7" s="8"/>
      <c r="T7" s="8"/>
      <c r="U7" s="8"/>
      <c r="V7" s="8"/>
      <c r="W7" s="8"/>
      <c r="X7" s="8"/>
      <c r="Y7" s="42"/>
      <c r="Z7" s="116"/>
      <c r="AA7" s="117"/>
      <c r="AB7" s="117"/>
      <c r="AC7" s="118"/>
      <c r="AD7" s="152"/>
      <c r="AE7" s="153"/>
      <c r="AF7" s="153"/>
      <c r="AG7" s="153"/>
      <c r="AH7" s="153"/>
      <c r="AI7" s="153"/>
      <c r="AJ7" s="153"/>
      <c r="AK7" s="153"/>
      <c r="AL7" s="154"/>
    </row>
    <row r="8" spans="1:38" s="2" customFormat="1" ht="5.25" customHeight="1" thickTop="1">
      <c r="A8" s="4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1:38" s="3" customFormat="1" ht="17.25">
      <c r="A9" s="107" t="s">
        <v>0</v>
      </c>
      <c r="B9" s="107"/>
      <c r="C9" s="107"/>
      <c r="D9" s="107"/>
      <c r="E9" s="107"/>
      <c r="F9" s="109" t="s">
        <v>97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D9" s="108">
        <v>40685</v>
      </c>
      <c r="AE9" s="108"/>
      <c r="AF9" s="108"/>
      <c r="AG9" s="108"/>
      <c r="AH9" s="108"/>
      <c r="AI9" s="108"/>
      <c r="AJ9" s="108"/>
      <c r="AK9" s="108"/>
      <c r="AL9" s="108"/>
    </row>
    <row r="10" ht="12.75" thickBot="1"/>
    <row r="11" spans="1:38" ht="19.5" customHeight="1" thickBot="1">
      <c r="A11" s="97" t="s">
        <v>1</v>
      </c>
      <c r="B11" s="98"/>
      <c r="C11" s="99"/>
      <c r="D11" s="102" t="s">
        <v>152</v>
      </c>
      <c r="E11" s="103"/>
      <c r="F11" s="103"/>
      <c r="G11" s="103"/>
      <c r="H11" s="103"/>
      <c r="I11" s="103"/>
      <c r="J11" s="104"/>
      <c r="K11" s="97" t="s">
        <v>2</v>
      </c>
      <c r="L11" s="98"/>
      <c r="M11" s="99"/>
      <c r="N11" s="102" t="s">
        <v>153</v>
      </c>
      <c r="O11" s="103"/>
      <c r="P11" s="103"/>
      <c r="Q11" s="103"/>
      <c r="R11" s="103"/>
      <c r="S11" s="103"/>
      <c r="T11" s="103"/>
      <c r="U11" s="144"/>
      <c r="V11" s="145" t="s">
        <v>154</v>
      </c>
      <c r="W11" s="103"/>
      <c r="X11" s="103"/>
      <c r="Y11" s="103"/>
      <c r="Z11" s="103"/>
      <c r="AA11" s="103"/>
      <c r="AB11" s="103"/>
      <c r="AC11" s="104"/>
      <c r="AD11" s="97" t="s">
        <v>3</v>
      </c>
      <c r="AE11" s="98"/>
      <c r="AF11" s="99"/>
      <c r="AG11" s="102" t="s">
        <v>155</v>
      </c>
      <c r="AH11" s="103"/>
      <c r="AI11" s="103"/>
      <c r="AJ11" s="103"/>
      <c r="AK11" s="103"/>
      <c r="AL11" s="104"/>
    </row>
    <row r="12" ht="12" customHeight="1" thickBot="1"/>
    <row r="13" spans="1:38" ht="15" customHeight="1" thickBot="1">
      <c r="A13" s="100" t="s">
        <v>14</v>
      </c>
      <c r="B13" s="101"/>
      <c r="C13" s="101"/>
      <c r="D13" s="101"/>
      <c r="E13" s="5"/>
      <c r="F13" s="5"/>
      <c r="G13" s="5"/>
      <c r="H13" s="5"/>
      <c r="I13" s="5"/>
      <c r="J13" s="5"/>
      <c r="K13" s="5"/>
      <c r="L13" s="5"/>
      <c r="M13" s="97" t="s">
        <v>11</v>
      </c>
      <c r="N13" s="133"/>
      <c r="O13" s="133"/>
      <c r="P13" s="133"/>
      <c r="Q13" s="133"/>
      <c r="R13" s="133"/>
      <c r="S13" s="134"/>
      <c r="T13" s="97" t="s">
        <v>11</v>
      </c>
      <c r="U13" s="133"/>
      <c r="V13" s="133"/>
      <c r="W13" s="133"/>
      <c r="X13" s="133"/>
      <c r="Y13" s="133"/>
      <c r="Z13" s="134"/>
      <c r="AA13" s="100" t="s">
        <v>14</v>
      </c>
      <c r="AB13" s="101"/>
      <c r="AC13" s="101"/>
      <c r="AD13" s="101"/>
      <c r="AE13" s="5"/>
      <c r="AF13" s="5"/>
      <c r="AG13" s="5"/>
      <c r="AH13" s="5"/>
      <c r="AI13" s="5"/>
      <c r="AJ13" s="5"/>
      <c r="AK13" s="5"/>
      <c r="AL13" s="6"/>
    </row>
    <row r="14" spans="1:38" ht="1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59">
        <v>7</v>
      </c>
      <c r="N14" s="160"/>
      <c r="O14" s="161"/>
      <c r="P14" s="155">
        <v>4</v>
      </c>
      <c r="Q14" s="156"/>
      <c r="R14" s="8"/>
      <c r="S14" s="101" t="s">
        <v>12</v>
      </c>
      <c r="T14" s="101"/>
      <c r="U14" s="8"/>
      <c r="V14" s="156">
        <v>0</v>
      </c>
      <c r="W14" s="157"/>
      <c r="X14" s="168">
        <v>0</v>
      </c>
      <c r="Y14" s="160"/>
      <c r="Z14" s="169"/>
      <c r="AA14" s="7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</row>
    <row r="15" spans="1:38" ht="15" customHeight="1">
      <c r="A15" s="7"/>
      <c r="B15" s="96" t="s">
        <v>111</v>
      </c>
      <c r="C15" s="96"/>
      <c r="D15" s="96"/>
      <c r="E15" s="96"/>
      <c r="F15" s="96"/>
      <c r="G15" s="96"/>
      <c r="H15" s="96"/>
      <c r="I15" s="96"/>
      <c r="J15" s="96"/>
      <c r="K15" s="96"/>
      <c r="L15" s="8"/>
      <c r="M15" s="162"/>
      <c r="N15" s="163"/>
      <c r="O15" s="164"/>
      <c r="P15" s="137"/>
      <c r="Q15" s="138"/>
      <c r="R15" s="32"/>
      <c r="S15" s="94"/>
      <c r="T15" s="94"/>
      <c r="U15" s="32"/>
      <c r="V15" s="138"/>
      <c r="W15" s="158"/>
      <c r="X15" s="170"/>
      <c r="Y15" s="163"/>
      <c r="Z15" s="171"/>
      <c r="AA15" s="7"/>
      <c r="AB15" s="96" t="s">
        <v>110</v>
      </c>
      <c r="AC15" s="96"/>
      <c r="AD15" s="96"/>
      <c r="AE15" s="96"/>
      <c r="AF15" s="96"/>
      <c r="AG15" s="96"/>
      <c r="AH15" s="96"/>
      <c r="AI15" s="96"/>
      <c r="AJ15" s="96"/>
      <c r="AK15" s="96"/>
      <c r="AL15" s="9"/>
    </row>
    <row r="16" spans="1:38" ht="15" customHeight="1">
      <c r="A16" s="7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8"/>
      <c r="M16" s="162"/>
      <c r="N16" s="163"/>
      <c r="O16" s="164"/>
      <c r="P16" s="137">
        <v>3</v>
      </c>
      <c r="Q16" s="138"/>
      <c r="R16" s="33"/>
      <c r="S16" s="94" t="s">
        <v>13</v>
      </c>
      <c r="T16" s="94"/>
      <c r="U16" s="33"/>
      <c r="V16" s="138">
        <v>0</v>
      </c>
      <c r="W16" s="158"/>
      <c r="X16" s="170"/>
      <c r="Y16" s="163"/>
      <c r="Z16" s="171"/>
      <c r="AA16" s="7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"/>
    </row>
    <row r="17" spans="1:38" ht="15" customHeight="1">
      <c r="A17" s="7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8"/>
      <c r="M17" s="162"/>
      <c r="N17" s="163"/>
      <c r="O17" s="164"/>
      <c r="P17" s="137"/>
      <c r="Q17" s="138"/>
      <c r="R17" s="8"/>
      <c r="S17" s="94"/>
      <c r="T17" s="94"/>
      <c r="U17" s="8"/>
      <c r="V17" s="138"/>
      <c r="W17" s="158"/>
      <c r="X17" s="170"/>
      <c r="Y17" s="163"/>
      <c r="Z17" s="171"/>
      <c r="AA17" s="7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"/>
    </row>
    <row r="18" spans="1:38" ht="15" customHeight="1">
      <c r="A18" s="7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8"/>
      <c r="M18" s="162"/>
      <c r="N18" s="163"/>
      <c r="O18" s="164"/>
      <c r="P18" s="8"/>
      <c r="Q18" s="8"/>
      <c r="R18" s="33"/>
      <c r="S18" s="94" t="s">
        <v>121</v>
      </c>
      <c r="T18" s="94"/>
      <c r="U18" s="33"/>
      <c r="V18" s="8"/>
      <c r="W18" s="8"/>
      <c r="X18" s="170"/>
      <c r="Y18" s="163"/>
      <c r="Z18" s="171"/>
      <c r="AA18" s="7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"/>
    </row>
    <row r="19" spans="1:38" ht="15" customHeight="1" thickBot="1">
      <c r="A19" s="10"/>
      <c r="B19" s="11"/>
      <c r="C19" s="11"/>
      <c r="D19" s="11"/>
      <c r="E19" s="11"/>
      <c r="F19" s="11"/>
      <c r="G19" s="11" t="s">
        <v>99</v>
      </c>
      <c r="H19" s="11" t="s">
        <v>98</v>
      </c>
      <c r="I19" s="11"/>
      <c r="J19" s="11"/>
      <c r="K19" s="11"/>
      <c r="L19" s="11"/>
      <c r="M19" s="165"/>
      <c r="N19" s="166"/>
      <c r="O19" s="167"/>
      <c r="P19" s="11"/>
      <c r="Q19" s="11"/>
      <c r="R19" s="11"/>
      <c r="S19" s="95"/>
      <c r="T19" s="95"/>
      <c r="U19" s="11"/>
      <c r="V19" s="11"/>
      <c r="W19" s="11"/>
      <c r="X19" s="172"/>
      <c r="Y19" s="166"/>
      <c r="Z19" s="173"/>
      <c r="AA19" s="10"/>
      <c r="AB19" s="11"/>
      <c r="AC19" s="11"/>
      <c r="AD19" s="11"/>
      <c r="AE19" s="11"/>
      <c r="AF19" s="11"/>
      <c r="AG19" s="11" t="s">
        <v>156</v>
      </c>
      <c r="AH19" s="11" t="s">
        <v>98</v>
      </c>
      <c r="AI19" s="11"/>
      <c r="AJ19" s="11"/>
      <c r="AK19" s="11"/>
      <c r="AL19" s="12"/>
    </row>
    <row r="20" spans="1:38" ht="18" customHeight="1" thickBot="1">
      <c r="A20" s="97" t="s">
        <v>4</v>
      </c>
      <c r="B20" s="120"/>
      <c r="C20" s="119" t="s">
        <v>10</v>
      </c>
      <c r="D20" s="133"/>
      <c r="E20" s="133"/>
      <c r="F20" s="133"/>
      <c r="G20" s="133"/>
      <c r="H20" s="134"/>
      <c r="I20" s="97" t="s">
        <v>4</v>
      </c>
      <c r="J20" s="120"/>
      <c r="K20" s="119" t="s">
        <v>24</v>
      </c>
      <c r="L20" s="98"/>
      <c r="M20" s="98"/>
      <c r="N20" s="98"/>
      <c r="O20" s="98"/>
      <c r="P20" s="120"/>
      <c r="Q20" s="119" t="s">
        <v>6</v>
      </c>
      <c r="R20" s="133"/>
      <c r="S20" s="134"/>
      <c r="T20" s="135" t="s">
        <v>6</v>
      </c>
      <c r="U20" s="136"/>
      <c r="V20" s="136"/>
      <c r="W20" s="119" t="s">
        <v>4</v>
      </c>
      <c r="X20" s="98"/>
      <c r="Y20" s="119" t="s">
        <v>10</v>
      </c>
      <c r="Z20" s="133"/>
      <c r="AA20" s="133"/>
      <c r="AB20" s="133"/>
      <c r="AC20" s="133"/>
      <c r="AD20" s="134"/>
      <c r="AE20" s="97" t="s">
        <v>4</v>
      </c>
      <c r="AF20" s="120"/>
      <c r="AG20" s="119" t="s">
        <v>24</v>
      </c>
      <c r="AH20" s="98"/>
      <c r="AI20" s="98"/>
      <c r="AJ20" s="98"/>
      <c r="AK20" s="98"/>
      <c r="AL20" s="99"/>
    </row>
    <row r="21" spans="1:38" ht="18" customHeight="1">
      <c r="A21" s="126">
        <v>11</v>
      </c>
      <c r="B21" s="127"/>
      <c r="C21" s="174" t="s">
        <v>158</v>
      </c>
      <c r="D21" s="175"/>
      <c r="E21" s="175"/>
      <c r="F21" s="175"/>
      <c r="G21" s="175"/>
      <c r="H21" s="176"/>
      <c r="I21" s="14"/>
      <c r="J21" s="14"/>
      <c r="K21" s="13"/>
      <c r="L21" s="14"/>
      <c r="M21" s="14"/>
      <c r="N21" s="14"/>
      <c r="O21" s="14"/>
      <c r="P21" s="14"/>
      <c r="Q21" s="13">
        <v>2</v>
      </c>
      <c r="R21" s="14">
        <v>8</v>
      </c>
      <c r="S21" s="17" t="s">
        <v>7</v>
      </c>
      <c r="T21" s="14"/>
      <c r="U21" s="14"/>
      <c r="V21" s="14" t="s">
        <v>7</v>
      </c>
      <c r="W21" s="13"/>
      <c r="X21" s="14"/>
      <c r="Y21" s="13"/>
      <c r="Z21" s="14"/>
      <c r="AA21" s="14"/>
      <c r="AB21" s="14"/>
      <c r="AC21" s="14"/>
      <c r="AD21" s="14"/>
      <c r="AE21" s="28"/>
      <c r="AF21" s="14"/>
      <c r="AG21" s="13"/>
      <c r="AH21" s="14"/>
      <c r="AI21" s="14"/>
      <c r="AJ21" s="14"/>
      <c r="AK21" s="14"/>
      <c r="AL21" s="17"/>
    </row>
    <row r="22" spans="1:38" ht="18" customHeight="1">
      <c r="A22" s="128">
        <v>25</v>
      </c>
      <c r="B22" s="129"/>
      <c r="C22" s="177" t="s">
        <v>159</v>
      </c>
      <c r="D22" s="178"/>
      <c r="E22" s="178"/>
      <c r="F22" s="178"/>
      <c r="G22" s="178"/>
      <c r="H22" s="179"/>
      <c r="I22" s="19"/>
      <c r="J22" s="19"/>
      <c r="K22" s="18"/>
      <c r="L22" s="19"/>
      <c r="M22" s="19"/>
      <c r="N22" s="19"/>
      <c r="O22" s="19"/>
      <c r="P22" s="19"/>
      <c r="Q22" s="18">
        <v>3</v>
      </c>
      <c r="R22" s="19">
        <v>2</v>
      </c>
      <c r="S22" s="22" t="s">
        <v>7</v>
      </c>
      <c r="T22" s="19"/>
      <c r="U22" s="19"/>
      <c r="V22" s="19" t="s">
        <v>7</v>
      </c>
      <c r="W22" s="18"/>
      <c r="X22" s="19"/>
      <c r="Y22" s="18"/>
      <c r="Z22" s="19"/>
      <c r="AA22" s="19"/>
      <c r="AB22" s="19"/>
      <c r="AC22" s="19"/>
      <c r="AD22" s="19"/>
      <c r="AE22" s="29"/>
      <c r="AF22" s="19"/>
      <c r="AG22" s="18"/>
      <c r="AH22" s="19"/>
      <c r="AI22" s="19"/>
      <c r="AJ22" s="19"/>
      <c r="AK22" s="19"/>
      <c r="AL22" s="22"/>
    </row>
    <row r="23" spans="1:38" ht="18" customHeight="1">
      <c r="A23" s="128">
        <v>7</v>
      </c>
      <c r="B23" s="129"/>
      <c r="C23" s="177" t="s">
        <v>160</v>
      </c>
      <c r="D23" s="178"/>
      <c r="E23" s="178"/>
      <c r="F23" s="178"/>
      <c r="G23" s="178"/>
      <c r="H23" s="179"/>
      <c r="I23" s="19"/>
      <c r="J23" s="19"/>
      <c r="K23" s="18"/>
      <c r="L23" s="19"/>
      <c r="M23" s="19"/>
      <c r="N23" s="19"/>
      <c r="O23" s="19"/>
      <c r="P23" s="19"/>
      <c r="Q23" s="18">
        <v>3</v>
      </c>
      <c r="R23" s="19">
        <v>8</v>
      </c>
      <c r="S23" s="22" t="s">
        <v>7</v>
      </c>
      <c r="T23" s="19"/>
      <c r="U23" s="19"/>
      <c r="V23" s="19" t="s">
        <v>7</v>
      </c>
      <c r="W23" s="18"/>
      <c r="X23" s="19"/>
      <c r="Y23" s="18"/>
      <c r="Z23" s="19"/>
      <c r="AA23" s="19"/>
      <c r="AB23" s="19"/>
      <c r="AC23" s="19"/>
      <c r="AD23" s="19"/>
      <c r="AE23" s="29"/>
      <c r="AF23" s="19"/>
      <c r="AG23" s="18"/>
      <c r="AH23" s="19"/>
      <c r="AI23" s="19"/>
      <c r="AJ23" s="19"/>
      <c r="AK23" s="19"/>
      <c r="AL23" s="22"/>
    </row>
    <row r="24" spans="1:38" ht="18" customHeight="1">
      <c r="A24" s="128">
        <v>5</v>
      </c>
      <c r="B24" s="129"/>
      <c r="C24" s="177" t="s">
        <v>161</v>
      </c>
      <c r="D24" s="178"/>
      <c r="E24" s="178"/>
      <c r="F24" s="178"/>
      <c r="G24" s="178"/>
      <c r="H24" s="179"/>
      <c r="I24" s="128">
        <v>8</v>
      </c>
      <c r="J24" s="129"/>
      <c r="K24" s="177" t="s">
        <v>162</v>
      </c>
      <c r="L24" s="178"/>
      <c r="M24" s="178"/>
      <c r="N24" s="178"/>
      <c r="O24" s="178"/>
      <c r="P24" s="129"/>
      <c r="Q24" s="18">
        <v>4</v>
      </c>
      <c r="R24" s="19">
        <v>0</v>
      </c>
      <c r="S24" s="22" t="s">
        <v>7</v>
      </c>
      <c r="T24" s="19"/>
      <c r="U24" s="19"/>
      <c r="V24" s="19" t="s">
        <v>7</v>
      </c>
      <c r="W24" s="18"/>
      <c r="X24" s="19"/>
      <c r="Y24" s="18"/>
      <c r="Z24" s="19"/>
      <c r="AA24" s="19"/>
      <c r="AB24" s="19"/>
      <c r="AC24" s="19"/>
      <c r="AD24" s="19"/>
      <c r="AE24" s="29"/>
      <c r="AF24" s="19"/>
      <c r="AG24" s="18"/>
      <c r="AH24" s="19"/>
      <c r="AI24" s="19"/>
      <c r="AJ24" s="19"/>
      <c r="AK24" s="19"/>
      <c r="AL24" s="22"/>
    </row>
    <row r="25" spans="1:38" ht="18" customHeight="1">
      <c r="A25" s="128">
        <v>8</v>
      </c>
      <c r="B25" s="129"/>
      <c r="C25" s="177" t="s">
        <v>162</v>
      </c>
      <c r="D25" s="178"/>
      <c r="E25" s="178"/>
      <c r="F25" s="178"/>
      <c r="G25" s="178"/>
      <c r="H25" s="179"/>
      <c r="I25" s="19"/>
      <c r="J25" s="19"/>
      <c r="K25" s="18"/>
      <c r="L25" s="19"/>
      <c r="M25" s="19"/>
      <c r="N25" s="19"/>
      <c r="O25" s="19"/>
      <c r="P25" s="19"/>
      <c r="Q25" s="18">
        <v>5</v>
      </c>
      <c r="R25" s="19">
        <v>9</v>
      </c>
      <c r="S25" s="22" t="s">
        <v>7</v>
      </c>
      <c r="T25" s="19"/>
      <c r="U25" s="19"/>
      <c r="V25" s="19" t="s">
        <v>7</v>
      </c>
      <c r="W25" s="18"/>
      <c r="X25" s="19"/>
      <c r="Y25" s="18"/>
      <c r="Z25" s="19"/>
      <c r="AA25" s="19"/>
      <c r="AB25" s="19"/>
      <c r="AC25" s="19"/>
      <c r="AD25" s="19"/>
      <c r="AE25" s="29"/>
      <c r="AF25" s="19"/>
      <c r="AG25" s="18"/>
      <c r="AH25" s="19"/>
      <c r="AI25" s="19"/>
      <c r="AJ25" s="19"/>
      <c r="AK25" s="19"/>
      <c r="AL25" s="22"/>
    </row>
    <row r="26" spans="1:38" ht="18" customHeight="1">
      <c r="A26" s="128">
        <v>8</v>
      </c>
      <c r="B26" s="129"/>
      <c r="C26" s="177" t="s">
        <v>162</v>
      </c>
      <c r="D26" s="178"/>
      <c r="E26" s="178"/>
      <c r="F26" s="178"/>
      <c r="G26" s="178"/>
      <c r="H26" s="179"/>
      <c r="I26" s="19"/>
      <c r="J26" s="19"/>
      <c r="K26" s="18"/>
      <c r="L26" s="19"/>
      <c r="M26" s="19"/>
      <c r="N26" s="19"/>
      <c r="O26" s="19"/>
      <c r="P26" s="19"/>
      <c r="Q26" s="18">
        <v>6</v>
      </c>
      <c r="R26" s="19">
        <v>2</v>
      </c>
      <c r="S26" s="22" t="s">
        <v>7</v>
      </c>
      <c r="T26" s="19"/>
      <c r="U26" s="19"/>
      <c r="V26" s="19" t="s">
        <v>7</v>
      </c>
      <c r="W26" s="18"/>
      <c r="X26" s="19"/>
      <c r="Y26" s="18"/>
      <c r="Z26" s="19"/>
      <c r="AA26" s="19"/>
      <c r="AB26" s="19"/>
      <c r="AC26" s="19"/>
      <c r="AD26" s="19"/>
      <c r="AE26" s="29"/>
      <c r="AF26" s="19"/>
      <c r="AG26" s="18"/>
      <c r="AH26" s="19"/>
      <c r="AI26" s="19"/>
      <c r="AJ26" s="19"/>
      <c r="AK26" s="19"/>
      <c r="AL26" s="22"/>
    </row>
    <row r="27" spans="1:38" ht="18" customHeight="1">
      <c r="A27" s="128">
        <v>17</v>
      </c>
      <c r="B27" s="129"/>
      <c r="C27" s="177" t="s">
        <v>125</v>
      </c>
      <c r="D27" s="178"/>
      <c r="E27" s="178"/>
      <c r="F27" s="178"/>
      <c r="G27" s="178"/>
      <c r="H27" s="179"/>
      <c r="I27" s="128">
        <v>8</v>
      </c>
      <c r="J27" s="129"/>
      <c r="K27" s="177" t="s">
        <v>162</v>
      </c>
      <c r="L27" s="178"/>
      <c r="M27" s="178"/>
      <c r="N27" s="178"/>
      <c r="O27" s="178"/>
      <c r="P27" s="129"/>
      <c r="Q27" s="18">
        <v>7</v>
      </c>
      <c r="R27" s="19">
        <v>2</v>
      </c>
      <c r="S27" s="22" t="s">
        <v>7</v>
      </c>
      <c r="T27" s="19"/>
      <c r="U27" s="19"/>
      <c r="V27" s="19" t="s">
        <v>7</v>
      </c>
      <c r="W27" s="18"/>
      <c r="X27" s="19"/>
      <c r="Y27" s="18"/>
      <c r="Z27" s="19"/>
      <c r="AA27" s="19"/>
      <c r="AB27" s="19"/>
      <c r="AC27" s="19"/>
      <c r="AD27" s="19"/>
      <c r="AE27" s="29"/>
      <c r="AF27" s="19"/>
      <c r="AG27" s="18"/>
      <c r="AH27" s="19"/>
      <c r="AI27" s="19"/>
      <c r="AJ27" s="19"/>
      <c r="AK27" s="19"/>
      <c r="AL27" s="22"/>
    </row>
    <row r="28" spans="1:38" ht="18" customHeight="1">
      <c r="A28" s="29"/>
      <c r="B28" s="19"/>
      <c r="C28" s="18"/>
      <c r="D28" s="19"/>
      <c r="E28" s="19"/>
      <c r="F28" s="19"/>
      <c r="G28" s="19"/>
      <c r="H28" s="22"/>
      <c r="I28" s="19"/>
      <c r="J28" s="19"/>
      <c r="K28" s="18"/>
      <c r="L28" s="19"/>
      <c r="M28" s="19"/>
      <c r="N28" s="19"/>
      <c r="O28" s="19"/>
      <c r="P28" s="19"/>
      <c r="Q28" s="18"/>
      <c r="R28" s="19"/>
      <c r="S28" s="22" t="s">
        <v>7</v>
      </c>
      <c r="T28" s="19"/>
      <c r="U28" s="19"/>
      <c r="V28" s="19" t="s">
        <v>7</v>
      </c>
      <c r="W28" s="18"/>
      <c r="X28" s="19"/>
      <c r="Y28" s="18"/>
      <c r="Z28" s="19"/>
      <c r="AA28" s="19"/>
      <c r="AB28" s="19"/>
      <c r="AC28" s="19"/>
      <c r="AD28" s="19"/>
      <c r="AE28" s="29"/>
      <c r="AF28" s="19"/>
      <c r="AG28" s="18"/>
      <c r="AH28" s="19"/>
      <c r="AI28" s="19"/>
      <c r="AJ28" s="19"/>
      <c r="AK28" s="19"/>
      <c r="AL28" s="22"/>
    </row>
    <row r="29" spans="1:38" ht="18" customHeight="1">
      <c r="A29" s="29"/>
      <c r="B29" s="19"/>
      <c r="C29" s="18"/>
      <c r="D29" s="19"/>
      <c r="E29" s="19"/>
      <c r="F29" s="19"/>
      <c r="G29" s="19"/>
      <c r="H29" s="22"/>
      <c r="I29" s="19"/>
      <c r="J29" s="19"/>
      <c r="K29" s="18"/>
      <c r="L29" s="19"/>
      <c r="M29" s="19"/>
      <c r="N29" s="19"/>
      <c r="O29" s="19"/>
      <c r="P29" s="19"/>
      <c r="Q29" s="18"/>
      <c r="R29" s="19"/>
      <c r="S29" s="22" t="s">
        <v>7</v>
      </c>
      <c r="T29" s="19"/>
      <c r="U29" s="19"/>
      <c r="V29" s="19" t="s">
        <v>7</v>
      </c>
      <c r="W29" s="18"/>
      <c r="X29" s="19"/>
      <c r="Y29" s="18"/>
      <c r="Z29" s="19"/>
      <c r="AA29" s="19"/>
      <c r="AB29" s="19"/>
      <c r="AC29" s="19"/>
      <c r="AD29" s="19"/>
      <c r="AE29" s="29"/>
      <c r="AF29" s="19"/>
      <c r="AG29" s="18"/>
      <c r="AH29" s="19"/>
      <c r="AI29" s="19"/>
      <c r="AJ29" s="19"/>
      <c r="AK29" s="19"/>
      <c r="AL29" s="22"/>
    </row>
    <row r="30" spans="1:38" ht="18" customHeight="1" thickBot="1">
      <c r="A30" s="30"/>
      <c r="B30" s="24"/>
      <c r="C30" s="23"/>
      <c r="D30" s="24"/>
      <c r="E30" s="24"/>
      <c r="F30" s="24"/>
      <c r="G30" s="24"/>
      <c r="H30" s="27"/>
      <c r="I30" s="24"/>
      <c r="J30" s="24"/>
      <c r="K30" s="23"/>
      <c r="L30" s="24"/>
      <c r="M30" s="24"/>
      <c r="N30" s="24"/>
      <c r="O30" s="24"/>
      <c r="P30" s="24"/>
      <c r="Q30" s="23"/>
      <c r="R30" s="24"/>
      <c r="S30" s="27" t="s">
        <v>7</v>
      </c>
      <c r="T30" s="24"/>
      <c r="U30" s="24"/>
      <c r="V30" s="24" t="s">
        <v>7</v>
      </c>
      <c r="W30" s="23"/>
      <c r="X30" s="24"/>
      <c r="Y30" s="23"/>
      <c r="Z30" s="24"/>
      <c r="AA30" s="24"/>
      <c r="AB30" s="24"/>
      <c r="AC30" s="24"/>
      <c r="AD30" s="24"/>
      <c r="AE30" s="30"/>
      <c r="AF30" s="24"/>
      <c r="AG30" s="23"/>
      <c r="AH30" s="24"/>
      <c r="AI30" s="24"/>
      <c r="AJ30" s="24"/>
      <c r="AK30" s="24"/>
      <c r="AL30" s="27"/>
    </row>
    <row r="31" ht="18" customHeight="1" thickBot="1"/>
    <row r="32" spans="1:38" ht="18" customHeight="1" thickBot="1">
      <c r="A32" s="102"/>
      <c r="B32" s="103"/>
      <c r="C32" s="104"/>
      <c r="D32" s="97" t="s">
        <v>4</v>
      </c>
      <c r="E32" s="120"/>
      <c r="F32" s="119" t="s">
        <v>5</v>
      </c>
      <c r="G32" s="98"/>
      <c r="H32" s="98"/>
      <c r="I32" s="120"/>
      <c r="J32" s="119" t="s">
        <v>6</v>
      </c>
      <c r="K32" s="99"/>
      <c r="L32" s="97" t="s">
        <v>4</v>
      </c>
      <c r="M32" s="120"/>
      <c r="N32" s="119" t="s">
        <v>5</v>
      </c>
      <c r="O32" s="98"/>
      <c r="P32" s="98"/>
      <c r="Q32" s="120"/>
      <c r="R32" s="119" t="s">
        <v>6</v>
      </c>
      <c r="S32" s="99"/>
      <c r="T32" s="102"/>
      <c r="U32" s="103"/>
      <c r="V32" s="104"/>
      <c r="W32" s="97" t="s">
        <v>4</v>
      </c>
      <c r="X32" s="120"/>
      <c r="Y32" s="119" t="s">
        <v>5</v>
      </c>
      <c r="Z32" s="98"/>
      <c r="AA32" s="98"/>
      <c r="AB32" s="120"/>
      <c r="AC32" s="119" t="s">
        <v>6</v>
      </c>
      <c r="AD32" s="99"/>
      <c r="AE32" s="97" t="s">
        <v>4</v>
      </c>
      <c r="AF32" s="120"/>
      <c r="AG32" s="119" t="s">
        <v>5</v>
      </c>
      <c r="AH32" s="98"/>
      <c r="AI32" s="98"/>
      <c r="AJ32" s="120"/>
      <c r="AK32" s="119" t="s">
        <v>6</v>
      </c>
      <c r="AL32" s="99"/>
    </row>
    <row r="33" spans="1:38" ht="18" customHeight="1">
      <c r="A33" s="130" t="s">
        <v>8</v>
      </c>
      <c r="B33" s="131"/>
      <c r="C33" s="132"/>
      <c r="D33" s="126"/>
      <c r="E33" s="127"/>
      <c r="F33" s="13"/>
      <c r="G33" s="14"/>
      <c r="H33" s="14"/>
      <c r="I33" s="15"/>
      <c r="J33" s="16"/>
      <c r="K33" s="17" t="s">
        <v>7</v>
      </c>
      <c r="L33" s="126"/>
      <c r="M33" s="127"/>
      <c r="N33" s="13"/>
      <c r="O33" s="14"/>
      <c r="P33" s="14"/>
      <c r="Q33" s="15"/>
      <c r="R33" s="16"/>
      <c r="S33" s="17" t="s">
        <v>7</v>
      </c>
      <c r="T33" s="130" t="s">
        <v>8</v>
      </c>
      <c r="U33" s="131"/>
      <c r="V33" s="132"/>
      <c r="W33" s="126">
        <v>21</v>
      </c>
      <c r="X33" s="127"/>
      <c r="Y33" s="174" t="s">
        <v>157</v>
      </c>
      <c r="Z33" s="175"/>
      <c r="AA33" s="175"/>
      <c r="AB33" s="127"/>
      <c r="AC33" s="16">
        <v>36</v>
      </c>
      <c r="AD33" s="17" t="s">
        <v>7</v>
      </c>
      <c r="AE33" s="126"/>
      <c r="AF33" s="127"/>
      <c r="AG33" s="13"/>
      <c r="AH33" s="14"/>
      <c r="AI33" s="14"/>
      <c r="AJ33" s="15"/>
      <c r="AK33" s="16"/>
      <c r="AL33" s="17" t="s">
        <v>7</v>
      </c>
    </row>
    <row r="34" spans="1:38" ht="18" customHeight="1">
      <c r="A34" s="141" t="s">
        <v>8</v>
      </c>
      <c r="B34" s="142"/>
      <c r="C34" s="143"/>
      <c r="D34" s="128"/>
      <c r="E34" s="129"/>
      <c r="F34" s="18"/>
      <c r="G34" s="19"/>
      <c r="H34" s="19"/>
      <c r="I34" s="20"/>
      <c r="J34" s="21"/>
      <c r="K34" s="22" t="s">
        <v>7</v>
      </c>
      <c r="L34" s="128"/>
      <c r="M34" s="129"/>
      <c r="N34" s="18"/>
      <c r="O34" s="19"/>
      <c r="P34" s="19"/>
      <c r="Q34" s="20"/>
      <c r="R34" s="21"/>
      <c r="S34" s="22" t="s">
        <v>7</v>
      </c>
      <c r="T34" s="141" t="s">
        <v>8</v>
      </c>
      <c r="U34" s="142"/>
      <c r="V34" s="143"/>
      <c r="W34" s="128"/>
      <c r="X34" s="129"/>
      <c r="Y34" s="18"/>
      <c r="Z34" s="19"/>
      <c r="AA34" s="19"/>
      <c r="AB34" s="20"/>
      <c r="AC34" s="21"/>
      <c r="AD34" s="22" t="s">
        <v>7</v>
      </c>
      <c r="AE34" s="128"/>
      <c r="AF34" s="129"/>
      <c r="AG34" s="18"/>
      <c r="AH34" s="19"/>
      <c r="AI34" s="19"/>
      <c r="AJ34" s="20"/>
      <c r="AK34" s="21"/>
      <c r="AL34" s="22" t="s">
        <v>7</v>
      </c>
    </row>
    <row r="35" spans="1:38" ht="18" customHeight="1" thickBot="1">
      <c r="A35" s="121" t="s">
        <v>9</v>
      </c>
      <c r="B35" s="122"/>
      <c r="C35" s="123"/>
      <c r="D35" s="124"/>
      <c r="E35" s="125"/>
      <c r="F35" s="23"/>
      <c r="G35" s="24"/>
      <c r="H35" s="24"/>
      <c r="I35" s="25"/>
      <c r="J35" s="26"/>
      <c r="K35" s="27" t="s">
        <v>7</v>
      </c>
      <c r="L35" s="124"/>
      <c r="M35" s="125"/>
      <c r="N35" s="23"/>
      <c r="O35" s="24"/>
      <c r="P35" s="24"/>
      <c r="Q35" s="25"/>
      <c r="R35" s="26"/>
      <c r="S35" s="27" t="s">
        <v>7</v>
      </c>
      <c r="T35" s="121" t="s">
        <v>9</v>
      </c>
      <c r="U35" s="122"/>
      <c r="V35" s="123"/>
      <c r="W35" s="124"/>
      <c r="X35" s="125"/>
      <c r="Y35" s="23"/>
      <c r="Z35" s="24"/>
      <c r="AA35" s="24"/>
      <c r="AB35" s="25"/>
      <c r="AC35" s="26"/>
      <c r="AD35" s="27" t="s">
        <v>7</v>
      </c>
      <c r="AE35" s="124"/>
      <c r="AF35" s="125"/>
      <c r="AG35" s="23"/>
      <c r="AH35" s="24"/>
      <c r="AI35" s="24"/>
      <c r="AJ35" s="25"/>
      <c r="AK35" s="26"/>
      <c r="AL35" s="27" t="s">
        <v>7</v>
      </c>
    </row>
    <row r="36" ht="12" customHeight="1" thickBot="1"/>
    <row r="37" spans="1:38" ht="12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</row>
    <row r="38" spans="1:38" ht="12" customHeight="1">
      <c r="A38" s="37" t="s">
        <v>25</v>
      </c>
      <c r="B38" s="8" t="s">
        <v>15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38"/>
    </row>
    <row r="39" spans="1:38" ht="12" customHeight="1">
      <c r="A39" s="37"/>
      <c r="B39" s="8" t="s">
        <v>19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38"/>
    </row>
    <row r="40" spans="1:38" ht="12" customHeight="1">
      <c r="A40" s="37"/>
      <c r="B40" s="8" t="s">
        <v>128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38"/>
    </row>
    <row r="41" spans="1:38" ht="12" customHeight="1">
      <c r="A41" s="3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38"/>
    </row>
    <row r="42" spans="1:38" ht="12" customHeight="1">
      <c r="A42" s="37" t="s">
        <v>26</v>
      </c>
      <c r="B42" s="139" t="s">
        <v>16</v>
      </c>
      <c r="C42" s="139"/>
      <c r="D42" s="139"/>
      <c r="E42" s="8"/>
      <c r="F42" s="8"/>
      <c r="G42" s="8"/>
      <c r="H42" s="8"/>
      <c r="I42" s="8"/>
      <c r="J42" s="8"/>
      <c r="K42" s="8"/>
      <c r="L42" s="8"/>
      <c r="M42" s="8"/>
      <c r="N42" s="8" t="s">
        <v>27</v>
      </c>
      <c r="O42" s="140" t="s">
        <v>17</v>
      </c>
      <c r="P42" s="140"/>
      <c r="Q42" s="140"/>
      <c r="R42" s="140"/>
      <c r="S42" s="140"/>
      <c r="T42" s="8"/>
      <c r="U42" s="8"/>
      <c r="V42" s="8"/>
      <c r="W42" s="8"/>
      <c r="X42" s="8"/>
      <c r="Y42" s="8"/>
      <c r="Z42" s="8"/>
      <c r="AA42" s="8" t="s">
        <v>18</v>
      </c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38"/>
    </row>
    <row r="43" spans="1:38" ht="12" customHeight="1">
      <c r="A43" s="37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8"/>
    </row>
    <row r="44" spans="1:38" ht="12" customHeight="1">
      <c r="A44" s="3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38"/>
    </row>
    <row r="45" spans="1:38" ht="12" customHeight="1">
      <c r="A45" s="3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38"/>
    </row>
    <row r="46" spans="1:38" ht="12" customHeight="1">
      <c r="A46" s="37"/>
      <c r="B46" s="33" t="s">
        <v>28</v>
      </c>
      <c r="C46" s="33"/>
      <c r="D46" s="33"/>
      <c r="E46" s="33"/>
      <c r="F46" s="33"/>
      <c r="G46" s="33"/>
      <c r="H46" s="33" t="s">
        <v>29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38"/>
    </row>
    <row r="47" spans="1:38" ht="12" customHeight="1">
      <c r="A47" s="3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38"/>
    </row>
    <row r="48" spans="1:38" ht="12" customHeight="1">
      <c r="A48" s="37"/>
      <c r="B48" s="8" t="s">
        <v>30</v>
      </c>
      <c r="C48" s="8" t="s">
        <v>20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38"/>
    </row>
    <row r="49" spans="1:38" ht="12" customHeight="1">
      <c r="A49" s="3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38"/>
    </row>
    <row r="50" spans="1:38" ht="12" customHeight="1">
      <c r="A50" s="37"/>
      <c r="B50" s="8"/>
      <c r="C50" s="8"/>
      <c r="D50" s="8"/>
      <c r="E50" s="8"/>
      <c r="F50" s="8"/>
      <c r="G50" s="8"/>
      <c r="H50" s="8"/>
      <c r="I50" s="8"/>
      <c r="J50" s="8" t="s">
        <v>101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38"/>
    </row>
    <row r="51" spans="1:38" ht="12" customHeight="1">
      <c r="A51" s="37"/>
      <c r="B51" s="8"/>
      <c r="C51" s="8"/>
      <c r="D51" s="8"/>
      <c r="E51" s="8"/>
      <c r="F51" s="8"/>
      <c r="G51" s="8"/>
      <c r="H51" s="8"/>
      <c r="I51" s="8"/>
      <c r="J51" s="8" t="s">
        <v>102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 t="s">
        <v>103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38"/>
    </row>
    <row r="52" spans="1:38" ht="12" customHeight="1">
      <c r="A52" s="3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 t="s">
        <v>129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38"/>
    </row>
    <row r="53" spans="1:38" ht="12" customHeight="1" thickBo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</row>
    <row r="54" ht="12" customHeight="1"/>
    <row r="55" ht="12" customHeight="1">
      <c r="A55" s="4" t="s">
        <v>21</v>
      </c>
    </row>
    <row r="56" ht="12" customHeight="1" thickBot="1"/>
    <row r="57" spans="1:38" ht="12" customHeight="1" thickTop="1">
      <c r="A57" s="110" t="str">
        <f>B15</f>
        <v>FCﾊﾟﾗﾌﾚﾝﾁ米沢</v>
      </c>
      <c r="B57" s="111"/>
      <c r="C57" s="111"/>
      <c r="D57" s="112"/>
      <c r="E57" s="180" t="s">
        <v>150</v>
      </c>
      <c r="F57" s="181"/>
      <c r="G57" s="181"/>
      <c r="H57" s="181"/>
      <c r="I57" s="181"/>
      <c r="J57" s="181"/>
      <c r="K57" s="181"/>
      <c r="L57" s="181"/>
      <c r="M57" s="182"/>
      <c r="N57" s="110" t="str">
        <f>AB15</f>
        <v>山形銀行ｻｯｶｰ部</v>
      </c>
      <c r="O57" s="111"/>
      <c r="P57" s="111"/>
      <c r="Q57" s="112"/>
      <c r="R57" s="180" t="s">
        <v>151</v>
      </c>
      <c r="S57" s="181"/>
      <c r="T57" s="181"/>
      <c r="U57" s="181"/>
      <c r="V57" s="181"/>
      <c r="W57" s="181"/>
      <c r="X57" s="181"/>
      <c r="Y57" s="181"/>
      <c r="Z57" s="182"/>
      <c r="AA57" s="110" t="s">
        <v>1</v>
      </c>
      <c r="AB57" s="111"/>
      <c r="AC57" s="111"/>
      <c r="AD57" s="112"/>
      <c r="AE57" s="180" t="s">
        <v>152</v>
      </c>
      <c r="AF57" s="181"/>
      <c r="AG57" s="181"/>
      <c r="AH57" s="181"/>
      <c r="AI57" s="181"/>
      <c r="AJ57" s="181"/>
      <c r="AK57" s="181"/>
      <c r="AL57" s="182"/>
    </row>
    <row r="58" spans="1:38" ht="12" customHeight="1">
      <c r="A58" s="113"/>
      <c r="B58" s="114"/>
      <c r="C58" s="114"/>
      <c r="D58" s="115"/>
      <c r="E58" s="183"/>
      <c r="F58" s="184"/>
      <c r="G58" s="184"/>
      <c r="H58" s="184"/>
      <c r="I58" s="184"/>
      <c r="J58" s="184"/>
      <c r="K58" s="184"/>
      <c r="L58" s="184"/>
      <c r="M58" s="185"/>
      <c r="N58" s="113"/>
      <c r="O58" s="114"/>
      <c r="P58" s="114"/>
      <c r="Q58" s="115"/>
      <c r="R58" s="183"/>
      <c r="S58" s="184"/>
      <c r="T58" s="184"/>
      <c r="U58" s="184"/>
      <c r="V58" s="184"/>
      <c r="W58" s="184"/>
      <c r="X58" s="184"/>
      <c r="Y58" s="184"/>
      <c r="Z58" s="185"/>
      <c r="AA58" s="113"/>
      <c r="AB58" s="114"/>
      <c r="AC58" s="114"/>
      <c r="AD58" s="115"/>
      <c r="AE58" s="183"/>
      <c r="AF58" s="184"/>
      <c r="AG58" s="184"/>
      <c r="AH58" s="184"/>
      <c r="AI58" s="184"/>
      <c r="AJ58" s="184"/>
      <c r="AK58" s="184"/>
      <c r="AL58" s="185"/>
    </row>
    <row r="59" spans="1:38" ht="12" customHeight="1">
      <c r="A59" s="113" t="s">
        <v>32</v>
      </c>
      <c r="B59" s="114"/>
      <c r="C59" s="114"/>
      <c r="D59" s="115"/>
      <c r="E59" s="183"/>
      <c r="F59" s="184"/>
      <c r="G59" s="184"/>
      <c r="H59" s="184"/>
      <c r="I59" s="184"/>
      <c r="J59" s="184"/>
      <c r="K59" s="184"/>
      <c r="L59" s="184"/>
      <c r="M59" s="185"/>
      <c r="N59" s="113" t="s">
        <v>32</v>
      </c>
      <c r="O59" s="114"/>
      <c r="P59" s="114"/>
      <c r="Q59" s="115"/>
      <c r="R59" s="183"/>
      <c r="S59" s="184"/>
      <c r="T59" s="184"/>
      <c r="U59" s="184"/>
      <c r="V59" s="184"/>
      <c r="W59" s="184"/>
      <c r="X59" s="184"/>
      <c r="Y59" s="184"/>
      <c r="Z59" s="185"/>
      <c r="AA59" s="113" t="s">
        <v>35</v>
      </c>
      <c r="AB59" s="114"/>
      <c r="AC59" s="114"/>
      <c r="AD59" s="115"/>
      <c r="AE59" s="183"/>
      <c r="AF59" s="184"/>
      <c r="AG59" s="184"/>
      <c r="AH59" s="184"/>
      <c r="AI59" s="184"/>
      <c r="AJ59" s="184"/>
      <c r="AK59" s="184"/>
      <c r="AL59" s="185"/>
    </row>
    <row r="60" spans="1:38" ht="12" customHeight="1" thickBot="1">
      <c r="A60" s="116"/>
      <c r="B60" s="117"/>
      <c r="C60" s="117"/>
      <c r="D60" s="118"/>
      <c r="E60" s="186"/>
      <c r="F60" s="187"/>
      <c r="G60" s="187"/>
      <c r="H60" s="187"/>
      <c r="I60" s="187"/>
      <c r="J60" s="187"/>
      <c r="K60" s="187"/>
      <c r="L60" s="187"/>
      <c r="M60" s="188"/>
      <c r="N60" s="116"/>
      <c r="O60" s="117"/>
      <c r="P60" s="117"/>
      <c r="Q60" s="118"/>
      <c r="R60" s="186"/>
      <c r="S60" s="187"/>
      <c r="T60" s="187"/>
      <c r="U60" s="187"/>
      <c r="V60" s="187"/>
      <c r="W60" s="187"/>
      <c r="X60" s="187"/>
      <c r="Y60" s="187"/>
      <c r="Z60" s="188"/>
      <c r="AA60" s="116"/>
      <c r="AB60" s="117"/>
      <c r="AC60" s="117"/>
      <c r="AD60" s="118"/>
      <c r="AE60" s="186"/>
      <c r="AF60" s="187"/>
      <c r="AG60" s="187"/>
      <c r="AH60" s="187"/>
      <c r="AI60" s="187"/>
      <c r="AJ60" s="187"/>
      <c r="AK60" s="187"/>
      <c r="AL60" s="188"/>
    </row>
    <row r="61" ht="12.75" thickTop="1"/>
  </sheetData>
  <sheetProtection/>
  <mergeCells count="102">
    <mergeCell ref="A26:B26"/>
    <mergeCell ref="C26:H26"/>
    <mergeCell ref="A27:B27"/>
    <mergeCell ref="C27:H27"/>
    <mergeCell ref="I24:J24"/>
    <mergeCell ref="K24:P24"/>
    <mergeCell ref="I27:J27"/>
    <mergeCell ref="K27:P27"/>
    <mergeCell ref="X14:Z19"/>
    <mergeCell ref="Y33:AB33"/>
    <mergeCell ref="A21:B21"/>
    <mergeCell ref="A22:B22"/>
    <mergeCell ref="C21:H21"/>
    <mergeCell ref="C22:H22"/>
    <mergeCell ref="A23:B23"/>
    <mergeCell ref="C23:H23"/>
    <mergeCell ref="A24:B24"/>
    <mergeCell ref="C24:H24"/>
    <mergeCell ref="AE57:AL60"/>
    <mergeCell ref="D11:J11"/>
    <mergeCell ref="N11:U11"/>
    <mergeCell ref="V11:AC11"/>
    <mergeCell ref="AG11:AL11"/>
    <mergeCell ref="P14:Q15"/>
    <mergeCell ref="P16:Q17"/>
    <mergeCell ref="V14:W15"/>
    <mergeCell ref="V16:W17"/>
    <mergeCell ref="M14:O19"/>
    <mergeCell ref="Z4:AC5"/>
    <mergeCell ref="Z6:AC7"/>
    <mergeCell ref="A11:C11"/>
    <mergeCell ref="K11:M11"/>
    <mergeCell ref="AD11:AF11"/>
    <mergeCell ref="A13:D13"/>
    <mergeCell ref="AA13:AD13"/>
    <mergeCell ref="AD4:AL7"/>
    <mergeCell ref="A35:C35"/>
    <mergeCell ref="J32:K32"/>
    <mergeCell ref="D32:E32"/>
    <mergeCell ref="D33:E33"/>
    <mergeCell ref="D34:E34"/>
    <mergeCell ref="A1:AL1"/>
    <mergeCell ref="A2:AL2"/>
    <mergeCell ref="A9:E9"/>
    <mergeCell ref="AD9:AL9"/>
    <mergeCell ref="F9:AB9"/>
    <mergeCell ref="AK32:AL32"/>
    <mergeCell ref="AE33:AF33"/>
    <mergeCell ref="AE34:AF34"/>
    <mergeCell ref="AE35:AF35"/>
    <mergeCell ref="AE32:AF32"/>
    <mergeCell ref="AG32:AJ32"/>
    <mergeCell ref="AG20:AL20"/>
    <mergeCell ref="Q20:S20"/>
    <mergeCell ref="T20:V20"/>
    <mergeCell ref="M13:S13"/>
    <mergeCell ref="T13:Z13"/>
    <mergeCell ref="S14:T15"/>
    <mergeCell ref="AE20:AF20"/>
    <mergeCell ref="W20:X20"/>
    <mergeCell ref="K20:P20"/>
    <mergeCell ref="S16:T17"/>
    <mergeCell ref="A20:B20"/>
    <mergeCell ref="I20:J20"/>
    <mergeCell ref="C20:H20"/>
    <mergeCell ref="L32:M32"/>
    <mergeCell ref="N32:Q32"/>
    <mergeCell ref="R32:S32"/>
    <mergeCell ref="F32:I32"/>
    <mergeCell ref="A32:C32"/>
    <mergeCell ref="A25:B25"/>
    <mergeCell ref="C25:H25"/>
    <mergeCell ref="B42:D42"/>
    <mergeCell ref="O42:S42"/>
    <mergeCell ref="L33:M33"/>
    <mergeCell ref="W32:X32"/>
    <mergeCell ref="D35:E35"/>
    <mergeCell ref="A33:C33"/>
    <mergeCell ref="T35:V35"/>
    <mergeCell ref="W35:X35"/>
    <mergeCell ref="T33:V33"/>
    <mergeCell ref="A34:C34"/>
    <mergeCell ref="L35:M35"/>
    <mergeCell ref="AA57:AD58"/>
    <mergeCell ref="AC32:AD32"/>
    <mergeCell ref="W33:X33"/>
    <mergeCell ref="T34:V34"/>
    <mergeCell ref="W34:X34"/>
    <mergeCell ref="T32:V32"/>
    <mergeCell ref="Y32:AB32"/>
    <mergeCell ref="E57:M60"/>
    <mergeCell ref="R57:Z60"/>
    <mergeCell ref="S18:T19"/>
    <mergeCell ref="B15:K17"/>
    <mergeCell ref="AB15:AK17"/>
    <mergeCell ref="AA59:AD60"/>
    <mergeCell ref="N59:Q60"/>
    <mergeCell ref="A59:D60"/>
    <mergeCell ref="N57:Q58"/>
    <mergeCell ref="A57:D58"/>
    <mergeCell ref="Y20:AD20"/>
    <mergeCell ref="L34:M34"/>
  </mergeCells>
  <printOptions/>
  <pageMargins left="0.4724409448818898" right="0.3937007874015748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0"/>
  <sheetViews>
    <sheetView zoomScalePageLayoutView="0" workbookViewId="0" topLeftCell="A4">
      <selection activeCell="X14" sqref="X14:Z19"/>
    </sheetView>
  </sheetViews>
  <sheetFormatPr defaultColWidth="2.50390625" defaultRowHeight="13.5"/>
  <cols>
    <col min="1" max="16384" width="2.50390625" style="4" customWidth="1"/>
  </cols>
  <sheetData>
    <row r="1" spans="1:38" s="1" customFormat="1" ht="24">
      <c r="A1" s="105" t="s">
        <v>95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</row>
    <row r="2" spans="1:38" s="2" customFormat="1" ht="24" customHeight="1">
      <c r="A2" s="106" t="s">
        <v>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1:38" s="2" customFormat="1" ht="6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38" s="43" customFormat="1" ht="14.25" thickTop="1">
      <c r="A4" s="56" t="s">
        <v>112</v>
      </c>
      <c r="B4" s="46"/>
      <c r="C4" s="46"/>
      <c r="D4" s="46"/>
      <c r="E4" s="55" t="s">
        <v>113</v>
      </c>
      <c r="F4" s="46"/>
      <c r="G4" s="46"/>
      <c r="H4" s="46"/>
      <c r="I4" s="46"/>
      <c r="J4" s="47"/>
      <c r="K4" s="47"/>
      <c r="L4" s="47"/>
      <c r="M4" s="52"/>
      <c r="N4" s="52"/>
      <c r="O4" s="52"/>
      <c r="P4" s="52"/>
      <c r="Q4" s="53"/>
      <c r="R4" s="53"/>
      <c r="S4" s="53"/>
      <c r="T4" s="53"/>
      <c r="U4" s="53"/>
      <c r="V4" s="53"/>
      <c r="W4" s="53"/>
      <c r="X4" s="53"/>
      <c r="Y4" s="54"/>
      <c r="Z4" s="110" t="s">
        <v>22</v>
      </c>
      <c r="AA4" s="111"/>
      <c r="AB4" s="111"/>
      <c r="AC4" s="112"/>
      <c r="AD4" s="146" t="s">
        <v>126</v>
      </c>
      <c r="AE4" s="147"/>
      <c r="AF4" s="147"/>
      <c r="AG4" s="147"/>
      <c r="AH4" s="147"/>
      <c r="AI4" s="147"/>
      <c r="AJ4" s="147"/>
      <c r="AK4" s="147"/>
      <c r="AL4" s="148"/>
    </row>
    <row r="5" spans="1:38" s="2" customFormat="1" ht="9.75" customHeight="1">
      <c r="A5" s="43"/>
      <c r="B5" s="31"/>
      <c r="C5" s="31"/>
      <c r="D5" s="31"/>
      <c r="E5" s="31"/>
      <c r="F5" s="31"/>
      <c r="G5" s="31"/>
      <c r="H5" s="31"/>
      <c r="I5" s="31"/>
      <c r="J5" s="44"/>
      <c r="K5" s="44"/>
      <c r="L5" s="44"/>
      <c r="M5" s="45"/>
      <c r="N5" s="45"/>
      <c r="O5" s="45"/>
      <c r="P5" s="45"/>
      <c r="Q5" s="8"/>
      <c r="R5" s="8"/>
      <c r="S5" s="8"/>
      <c r="T5" s="8"/>
      <c r="U5" s="8"/>
      <c r="V5" s="8"/>
      <c r="W5" s="8"/>
      <c r="X5" s="8"/>
      <c r="Y5" s="42"/>
      <c r="Z5" s="113"/>
      <c r="AA5" s="114"/>
      <c r="AB5" s="114"/>
      <c r="AC5" s="115"/>
      <c r="AD5" s="149"/>
      <c r="AE5" s="150"/>
      <c r="AF5" s="150"/>
      <c r="AG5" s="150"/>
      <c r="AH5" s="150"/>
      <c r="AI5" s="150"/>
      <c r="AJ5" s="150"/>
      <c r="AK5" s="150"/>
      <c r="AL5" s="151"/>
    </row>
    <row r="6" spans="1:38" s="2" customFormat="1" ht="9.75" customHeight="1">
      <c r="A6" s="43"/>
      <c r="B6" s="31"/>
      <c r="C6" s="31"/>
      <c r="D6" s="31"/>
      <c r="E6" s="31"/>
      <c r="F6" s="31"/>
      <c r="G6" s="31"/>
      <c r="H6" s="31"/>
      <c r="I6" s="31"/>
      <c r="J6" s="44"/>
      <c r="K6" s="44"/>
      <c r="L6" s="44"/>
      <c r="M6" s="45"/>
      <c r="N6" s="45"/>
      <c r="O6" s="45"/>
      <c r="P6" s="45"/>
      <c r="Q6" s="8"/>
      <c r="R6" s="8"/>
      <c r="S6" s="8"/>
      <c r="T6" s="8"/>
      <c r="U6" s="8"/>
      <c r="V6" s="8"/>
      <c r="W6" s="8"/>
      <c r="X6" s="8"/>
      <c r="Y6" s="42"/>
      <c r="Z6" s="113" t="s">
        <v>23</v>
      </c>
      <c r="AA6" s="114"/>
      <c r="AB6" s="114"/>
      <c r="AC6" s="115"/>
      <c r="AD6" s="149"/>
      <c r="AE6" s="150"/>
      <c r="AF6" s="150"/>
      <c r="AG6" s="150"/>
      <c r="AH6" s="150"/>
      <c r="AI6" s="150"/>
      <c r="AJ6" s="150"/>
      <c r="AK6" s="150"/>
      <c r="AL6" s="151"/>
    </row>
    <row r="7" spans="1:38" s="2" customFormat="1" ht="9.75" customHeight="1" thickBot="1">
      <c r="A7" s="43"/>
      <c r="B7" s="31"/>
      <c r="C7" s="31"/>
      <c r="D7" s="31"/>
      <c r="E7" s="31"/>
      <c r="F7" s="31"/>
      <c r="G7" s="31"/>
      <c r="H7" s="31"/>
      <c r="I7" s="31"/>
      <c r="J7" s="44"/>
      <c r="K7" s="44"/>
      <c r="L7" s="44"/>
      <c r="M7" s="45"/>
      <c r="N7" s="45"/>
      <c r="O7" s="45"/>
      <c r="P7" s="45"/>
      <c r="Q7" s="8"/>
      <c r="R7" s="8"/>
      <c r="S7" s="8"/>
      <c r="T7" s="8"/>
      <c r="U7" s="8"/>
      <c r="V7" s="8"/>
      <c r="W7" s="8"/>
      <c r="X7" s="8"/>
      <c r="Y7" s="42"/>
      <c r="Z7" s="116"/>
      <c r="AA7" s="117"/>
      <c r="AB7" s="117"/>
      <c r="AC7" s="118"/>
      <c r="AD7" s="152"/>
      <c r="AE7" s="153"/>
      <c r="AF7" s="153"/>
      <c r="AG7" s="153"/>
      <c r="AH7" s="153"/>
      <c r="AI7" s="153"/>
      <c r="AJ7" s="153"/>
      <c r="AK7" s="153"/>
      <c r="AL7" s="154"/>
    </row>
    <row r="8" spans="1:38" s="2" customFormat="1" ht="5.25" customHeight="1" thickTop="1">
      <c r="A8" s="4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1:38" s="3" customFormat="1" ht="17.25">
      <c r="A9" s="107" t="s">
        <v>0</v>
      </c>
      <c r="B9" s="107"/>
      <c r="C9" s="107"/>
      <c r="D9" s="107"/>
      <c r="E9" s="107"/>
      <c r="F9" s="109" t="s">
        <v>97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D9" s="108">
        <v>40692</v>
      </c>
      <c r="AE9" s="108"/>
      <c r="AF9" s="108"/>
      <c r="AG9" s="108"/>
      <c r="AH9" s="108"/>
      <c r="AI9" s="108"/>
      <c r="AJ9" s="108"/>
      <c r="AK9" s="108"/>
      <c r="AL9" s="108"/>
    </row>
    <row r="10" ht="12.75" thickBot="1"/>
    <row r="11" spans="1:38" ht="19.5" customHeight="1" thickBot="1">
      <c r="A11" s="97" t="s">
        <v>1</v>
      </c>
      <c r="B11" s="98"/>
      <c r="C11" s="99"/>
      <c r="D11" s="102" t="s">
        <v>165</v>
      </c>
      <c r="E11" s="103"/>
      <c r="F11" s="103"/>
      <c r="G11" s="103"/>
      <c r="H11" s="103"/>
      <c r="I11" s="103"/>
      <c r="J11" s="104"/>
      <c r="K11" s="97" t="s">
        <v>2</v>
      </c>
      <c r="L11" s="98"/>
      <c r="M11" s="99"/>
      <c r="N11" s="102" t="s">
        <v>166</v>
      </c>
      <c r="O11" s="103"/>
      <c r="P11" s="103"/>
      <c r="Q11" s="103"/>
      <c r="R11" s="103"/>
      <c r="S11" s="103"/>
      <c r="T11" s="103"/>
      <c r="U11" s="144"/>
      <c r="V11" s="145" t="s">
        <v>167</v>
      </c>
      <c r="W11" s="103"/>
      <c r="X11" s="103"/>
      <c r="Y11" s="103"/>
      <c r="Z11" s="103"/>
      <c r="AA11" s="103"/>
      <c r="AB11" s="103"/>
      <c r="AC11" s="104"/>
      <c r="AD11" s="97" t="s">
        <v>3</v>
      </c>
      <c r="AE11" s="98"/>
      <c r="AF11" s="99"/>
      <c r="AG11" s="102" t="s">
        <v>168</v>
      </c>
      <c r="AH11" s="103"/>
      <c r="AI11" s="103"/>
      <c r="AJ11" s="103"/>
      <c r="AK11" s="103"/>
      <c r="AL11" s="104"/>
    </row>
    <row r="12" ht="12" customHeight="1" thickBot="1"/>
    <row r="13" spans="1:38" ht="15" customHeight="1" thickBot="1">
      <c r="A13" s="100" t="s">
        <v>14</v>
      </c>
      <c r="B13" s="101"/>
      <c r="C13" s="101"/>
      <c r="D13" s="101"/>
      <c r="E13" s="5"/>
      <c r="F13" s="5"/>
      <c r="G13" s="5"/>
      <c r="H13" s="5"/>
      <c r="I13" s="5"/>
      <c r="J13" s="5"/>
      <c r="K13" s="5"/>
      <c r="L13" s="5"/>
      <c r="M13" s="97" t="s">
        <v>11</v>
      </c>
      <c r="N13" s="133"/>
      <c r="O13" s="133"/>
      <c r="P13" s="133"/>
      <c r="Q13" s="133"/>
      <c r="R13" s="133"/>
      <c r="S13" s="134"/>
      <c r="T13" s="97" t="s">
        <v>11</v>
      </c>
      <c r="U13" s="133"/>
      <c r="V13" s="133"/>
      <c r="W13" s="133"/>
      <c r="X13" s="133"/>
      <c r="Y13" s="133"/>
      <c r="Z13" s="134"/>
      <c r="AA13" s="100" t="s">
        <v>14</v>
      </c>
      <c r="AB13" s="101"/>
      <c r="AC13" s="101"/>
      <c r="AD13" s="101"/>
      <c r="AE13" s="5"/>
      <c r="AF13" s="5"/>
      <c r="AG13" s="5"/>
      <c r="AH13" s="5"/>
      <c r="AI13" s="5"/>
      <c r="AJ13" s="5"/>
      <c r="AK13" s="5"/>
      <c r="AL13" s="6"/>
    </row>
    <row r="14" spans="1:38" ht="1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59">
        <v>2</v>
      </c>
      <c r="N14" s="160"/>
      <c r="O14" s="161"/>
      <c r="P14" s="155">
        <v>0</v>
      </c>
      <c r="Q14" s="156"/>
      <c r="R14" s="8"/>
      <c r="S14" s="101" t="s">
        <v>12</v>
      </c>
      <c r="T14" s="101"/>
      <c r="U14" s="8"/>
      <c r="V14" s="156">
        <v>2</v>
      </c>
      <c r="W14" s="157"/>
      <c r="X14" s="168">
        <v>4</v>
      </c>
      <c r="Y14" s="160"/>
      <c r="Z14" s="169"/>
      <c r="AA14" s="7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</row>
    <row r="15" spans="1:38" ht="15" customHeight="1">
      <c r="A15" s="7"/>
      <c r="B15" s="96" t="s">
        <v>114</v>
      </c>
      <c r="C15" s="96"/>
      <c r="D15" s="96"/>
      <c r="E15" s="96"/>
      <c r="F15" s="96"/>
      <c r="G15" s="96"/>
      <c r="H15" s="96"/>
      <c r="I15" s="96"/>
      <c r="J15" s="96"/>
      <c r="K15" s="96"/>
      <c r="L15" s="8"/>
      <c r="M15" s="162"/>
      <c r="N15" s="163"/>
      <c r="O15" s="164"/>
      <c r="P15" s="137"/>
      <c r="Q15" s="138"/>
      <c r="R15" s="32"/>
      <c r="S15" s="94"/>
      <c r="T15" s="94"/>
      <c r="U15" s="32"/>
      <c r="V15" s="138"/>
      <c r="W15" s="158"/>
      <c r="X15" s="170"/>
      <c r="Y15" s="163"/>
      <c r="Z15" s="171"/>
      <c r="AA15" s="7"/>
      <c r="AB15" s="96" t="s">
        <v>100</v>
      </c>
      <c r="AC15" s="96"/>
      <c r="AD15" s="96"/>
      <c r="AE15" s="96"/>
      <c r="AF15" s="96"/>
      <c r="AG15" s="96"/>
      <c r="AH15" s="96"/>
      <c r="AI15" s="96"/>
      <c r="AJ15" s="96"/>
      <c r="AK15" s="96"/>
      <c r="AL15" s="9"/>
    </row>
    <row r="16" spans="1:38" ht="15" customHeight="1">
      <c r="A16" s="7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8"/>
      <c r="M16" s="162"/>
      <c r="N16" s="163"/>
      <c r="O16" s="164"/>
      <c r="P16" s="137">
        <v>2</v>
      </c>
      <c r="Q16" s="138"/>
      <c r="R16" s="33"/>
      <c r="S16" s="94" t="s">
        <v>13</v>
      </c>
      <c r="T16" s="94"/>
      <c r="U16" s="33"/>
      <c r="V16" s="138">
        <v>2</v>
      </c>
      <c r="W16" s="158"/>
      <c r="X16" s="170"/>
      <c r="Y16" s="163"/>
      <c r="Z16" s="171"/>
      <c r="AA16" s="7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"/>
    </row>
    <row r="17" spans="1:38" ht="15" customHeight="1">
      <c r="A17" s="7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8"/>
      <c r="M17" s="162"/>
      <c r="N17" s="163"/>
      <c r="O17" s="164"/>
      <c r="P17" s="137"/>
      <c r="Q17" s="138"/>
      <c r="R17" s="8"/>
      <c r="S17" s="94"/>
      <c r="T17" s="94"/>
      <c r="U17" s="8"/>
      <c r="V17" s="138"/>
      <c r="W17" s="158"/>
      <c r="X17" s="170"/>
      <c r="Y17" s="163"/>
      <c r="Z17" s="171"/>
      <c r="AA17" s="7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"/>
    </row>
    <row r="18" spans="1:38" ht="15" customHeight="1">
      <c r="A18" s="7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8"/>
      <c r="M18" s="162"/>
      <c r="N18" s="163"/>
      <c r="O18" s="164"/>
      <c r="P18" s="8"/>
      <c r="Q18" s="8"/>
      <c r="R18" s="33"/>
      <c r="S18" s="94" t="s">
        <v>121</v>
      </c>
      <c r="T18" s="94"/>
      <c r="U18" s="33"/>
      <c r="V18" s="8"/>
      <c r="W18" s="8"/>
      <c r="X18" s="170"/>
      <c r="Y18" s="163"/>
      <c r="Z18" s="171"/>
      <c r="AA18" s="7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"/>
    </row>
    <row r="19" spans="1:38" ht="15" customHeight="1" thickBot="1">
      <c r="A19" s="10"/>
      <c r="B19" s="11"/>
      <c r="C19" s="11"/>
      <c r="D19" s="11"/>
      <c r="E19" s="11"/>
      <c r="F19" s="11"/>
      <c r="G19" s="11" t="s">
        <v>99</v>
      </c>
      <c r="H19" s="11" t="s">
        <v>98</v>
      </c>
      <c r="I19" s="11"/>
      <c r="J19" s="11"/>
      <c r="K19" s="11"/>
      <c r="L19" s="11"/>
      <c r="M19" s="165"/>
      <c r="N19" s="166"/>
      <c r="O19" s="167"/>
      <c r="P19" s="11"/>
      <c r="Q19" s="11"/>
      <c r="R19" s="11"/>
      <c r="S19" s="95"/>
      <c r="T19" s="95"/>
      <c r="U19" s="11"/>
      <c r="V19" s="11"/>
      <c r="W19" s="11"/>
      <c r="X19" s="172"/>
      <c r="Y19" s="166"/>
      <c r="Z19" s="173"/>
      <c r="AA19" s="10"/>
      <c r="AB19" s="11"/>
      <c r="AC19" s="11"/>
      <c r="AD19" s="11"/>
      <c r="AE19" s="11"/>
      <c r="AF19" s="11"/>
      <c r="AG19" s="11" t="s">
        <v>127</v>
      </c>
      <c r="AH19" s="11" t="s">
        <v>98</v>
      </c>
      <c r="AI19" s="11"/>
      <c r="AJ19" s="11"/>
      <c r="AK19" s="11"/>
      <c r="AL19" s="12"/>
    </row>
    <row r="20" spans="1:38" ht="18" customHeight="1" thickBot="1">
      <c r="A20" s="97" t="s">
        <v>4</v>
      </c>
      <c r="B20" s="120"/>
      <c r="C20" s="119" t="s">
        <v>10</v>
      </c>
      <c r="D20" s="133"/>
      <c r="E20" s="133"/>
      <c r="F20" s="133"/>
      <c r="G20" s="133"/>
      <c r="H20" s="134"/>
      <c r="I20" s="97" t="s">
        <v>4</v>
      </c>
      <c r="J20" s="120"/>
      <c r="K20" s="119" t="s">
        <v>24</v>
      </c>
      <c r="L20" s="98"/>
      <c r="M20" s="98"/>
      <c r="N20" s="98"/>
      <c r="O20" s="98"/>
      <c r="P20" s="120"/>
      <c r="Q20" s="119" t="s">
        <v>6</v>
      </c>
      <c r="R20" s="133"/>
      <c r="S20" s="134"/>
      <c r="T20" s="135" t="s">
        <v>6</v>
      </c>
      <c r="U20" s="136"/>
      <c r="V20" s="136"/>
      <c r="W20" s="119" t="s">
        <v>4</v>
      </c>
      <c r="X20" s="98"/>
      <c r="Y20" s="119" t="s">
        <v>10</v>
      </c>
      <c r="Z20" s="133"/>
      <c r="AA20" s="133"/>
      <c r="AB20" s="133"/>
      <c r="AC20" s="133"/>
      <c r="AD20" s="134"/>
      <c r="AE20" s="97" t="s">
        <v>4</v>
      </c>
      <c r="AF20" s="120"/>
      <c r="AG20" s="119" t="s">
        <v>24</v>
      </c>
      <c r="AH20" s="98"/>
      <c r="AI20" s="98"/>
      <c r="AJ20" s="98"/>
      <c r="AK20" s="98"/>
      <c r="AL20" s="99"/>
    </row>
    <row r="21" spans="1:38" ht="18" customHeight="1">
      <c r="A21" s="126">
        <v>8</v>
      </c>
      <c r="B21" s="127"/>
      <c r="C21" s="174" t="s">
        <v>163</v>
      </c>
      <c r="D21" s="175"/>
      <c r="E21" s="175"/>
      <c r="F21" s="175"/>
      <c r="G21" s="175"/>
      <c r="H21" s="176"/>
      <c r="I21" s="14"/>
      <c r="J21" s="14"/>
      <c r="K21" s="13"/>
      <c r="L21" s="14"/>
      <c r="M21" s="14"/>
      <c r="N21" s="14"/>
      <c r="O21" s="14"/>
      <c r="P21" s="14"/>
      <c r="Q21" s="13">
        <v>6</v>
      </c>
      <c r="R21" s="14">
        <v>7</v>
      </c>
      <c r="S21" s="17" t="s">
        <v>7</v>
      </c>
      <c r="T21" s="14"/>
      <c r="U21" s="14">
        <v>3</v>
      </c>
      <c r="V21" s="14" t="s">
        <v>7</v>
      </c>
      <c r="W21" s="174">
        <v>21</v>
      </c>
      <c r="X21" s="127"/>
      <c r="Y21" s="174" t="s">
        <v>138</v>
      </c>
      <c r="Z21" s="175"/>
      <c r="AA21" s="175"/>
      <c r="AB21" s="175"/>
      <c r="AC21" s="175"/>
      <c r="AD21" s="176"/>
      <c r="AE21" s="126">
        <v>8</v>
      </c>
      <c r="AF21" s="127"/>
      <c r="AG21" s="174" t="s">
        <v>170</v>
      </c>
      <c r="AH21" s="175"/>
      <c r="AI21" s="175"/>
      <c r="AJ21" s="175"/>
      <c r="AK21" s="175"/>
      <c r="AL21" s="176"/>
    </row>
    <row r="22" spans="1:38" ht="18" customHeight="1">
      <c r="A22" s="128">
        <v>8</v>
      </c>
      <c r="B22" s="129"/>
      <c r="C22" s="177" t="s">
        <v>163</v>
      </c>
      <c r="D22" s="178"/>
      <c r="E22" s="178"/>
      <c r="F22" s="178"/>
      <c r="G22" s="178"/>
      <c r="H22" s="179"/>
      <c r="I22" s="19"/>
      <c r="J22" s="19"/>
      <c r="K22" s="18"/>
      <c r="L22" s="19"/>
      <c r="M22" s="19"/>
      <c r="N22" s="19"/>
      <c r="O22" s="19"/>
      <c r="P22" s="19"/>
      <c r="Q22" s="18">
        <v>7</v>
      </c>
      <c r="R22" s="19">
        <v>5</v>
      </c>
      <c r="S22" s="22" t="s">
        <v>7</v>
      </c>
      <c r="T22" s="19">
        <v>1</v>
      </c>
      <c r="U22" s="19">
        <v>2</v>
      </c>
      <c r="V22" s="19" t="s">
        <v>7</v>
      </c>
      <c r="W22" s="177">
        <v>21</v>
      </c>
      <c r="X22" s="129"/>
      <c r="Y22" s="177" t="s">
        <v>138</v>
      </c>
      <c r="Z22" s="178"/>
      <c r="AA22" s="178"/>
      <c r="AB22" s="178"/>
      <c r="AC22" s="178"/>
      <c r="AD22" s="179"/>
      <c r="AE22" s="29"/>
      <c r="AF22" s="19"/>
      <c r="AG22" s="18"/>
      <c r="AH22" s="19"/>
      <c r="AI22" s="19"/>
      <c r="AJ22" s="19"/>
      <c r="AK22" s="19"/>
      <c r="AL22" s="22"/>
    </row>
    <row r="23" spans="1:38" ht="18" customHeight="1">
      <c r="A23" s="29"/>
      <c r="B23" s="19"/>
      <c r="C23" s="18"/>
      <c r="D23" s="19"/>
      <c r="E23" s="19"/>
      <c r="F23" s="19"/>
      <c r="G23" s="19"/>
      <c r="H23" s="22"/>
      <c r="I23" s="19"/>
      <c r="J23" s="19"/>
      <c r="K23" s="18"/>
      <c r="L23" s="19"/>
      <c r="M23" s="19"/>
      <c r="N23" s="19"/>
      <c r="O23" s="19"/>
      <c r="P23" s="19"/>
      <c r="Q23" s="18"/>
      <c r="R23" s="19"/>
      <c r="S23" s="22" t="s">
        <v>7</v>
      </c>
      <c r="T23" s="19">
        <v>5</v>
      </c>
      <c r="U23" s="19">
        <v>2</v>
      </c>
      <c r="V23" s="19" t="s">
        <v>7</v>
      </c>
      <c r="W23" s="177">
        <v>13</v>
      </c>
      <c r="X23" s="129"/>
      <c r="Y23" s="177" t="s">
        <v>169</v>
      </c>
      <c r="Z23" s="204"/>
      <c r="AA23" s="204"/>
      <c r="AB23" s="204"/>
      <c r="AC23" s="204"/>
      <c r="AD23" s="205"/>
      <c r="AE23" s="29"/>
      <c r="AF23" s="19"/>
      <c r="AG23" s="18"/>
      <c r="AH23" s="19"/>
      <c r="AI23" s="19"/>
      <c r="AJ23" s="19"/>
      <c r="AK23" s="19"/>
      <c r="AL23" s="22"/>
    </row>
    <row r="24" spans="1:38" ht="18" customHeight="1">
      <c r="A24" s="29"/>
      <c r="B24" s="19"/>
      <c r="C24" s="18"/>
      <c r="D24" s="19"/>
      <c r="E24" s="19"/>
      <c r="F24" s="19"/>
      <c r="G24" s="19"/>
      <c r="H24" s="22"/>
      <c r="I24" s="19"/>
      <c r="J24" s="19"/>
      <c r="K24" s="18"/>
      <c r="L24" s="19"/>
      <c r="M24" s="19"/>
      <c r="N24" s="19"/>
      <c r="O24" s="19"/>
      <c r="P24" s="19"/>
      <c r="Q24" s="18"/>
      <c r="R24" s="19"/>
      <c r="S24" s="22" t="s">
        <v>7</v>
      </c>
      <c r="T24" s="19">
        <v>5</v>
      </c>
      <c r="U24" s="19">
        <v>8</v>
      </c>
      <c r="V24" s="19" t="s">
        <v>7</v>
      </c>
      <c r="W24" s="177">
        <v>19</v>
      </c>
      <c r="X24" s="129"/>
      <c r="Y24" s="177" t="s">
        <v>164</v>
      </c>
      <c r="Z24" s="178"/>
      <c r="AA24" s="178"/>
      <c r="AB24" s="178"/>
      <c r="AC24" s="178"/>
      <c r="AD24" s="179"/>
      <c r="AE24" s="29"/>
      <c r="AF24" s="19"/>
      <c r="AG24" s="18"/>
      <c r="AH24" s="19"/>
      <c r="AI24" s="19"/>
      <c r="AJ24" s="19"/>
      <c r="AK24" s="19"/>
      <c r="AL24" s="22"/>
    </row>
    <row r="25" spans="1:38" ht="18" customHeight="1">
      <c r="A25" s="29"/>
      <c r="B25" s="19"/>
      <c r="C25" s="18"/>
      <c r="D25" s="19"/>
      <c r="E25" s="19"/>
      <c r="F25" s="19"/>
      <c r="G25" s="19"/>
      <c r="H25" s="22"/>
      <c r="I25" s="19"/>
      <c r="J25" s="19"/>
      <c r="K25" s="18"/>
      <c r="L25" s="19"/>
      <c r="M25" s="19"/>
      <c r="N25" s="19"/>
      <c r="O25" s="19"/>
      <c r="P25" s="19"/>
      <c r="Q25" s="18"/>
      <c r="R25" s="19"/>
      <c r="S25" s="22" t="s">
        <v>7</v>
      </c>
      <c r="T25" s="19"/>
      <c r="U25" s="19"/>
      <c r="V25" s="19" t="s">
        <v>7</v>
      </c>
      <c r="W25" s="18"/>
      <c r="X25" s="19"/>
      <c r="Y25" s="18"/>
      <c r="Z25" s="19"/>
      <c r="AA25" s="19"/>
      <c r="AB25" s="19"/>
      <c r="AC25" s="19"/>
      <c r="AD25" s="19"/>
      <c r="AE25" s="29"/>
      <c r="AF25" s="19"/>
      <c r="AG25" s="18"/>
      <c r="AH25" s="19"/>
      <c r="AI25" s="19"/>
      <c r="AJ25" s="19"/>
      <c r="AK25" s="19"/>
      <c r="AL25" s="22"/>
    </row>
    <row r="26" spans="1:38" ht="18" customHeight="1">
      <c r="A26" s="29"/>
      <c r="B26" s="19"/>
      <c r="C26" s="18"/>
      <c r="D26" s="19"/>
      <c r="E26" s="19"/>
      <c r="F26" s="19"/>
      <c r="G26" s="19"/>
      <c r="H26" s="22"/>
      <c r="I26" s="19"/>
      <c r="J26" s="19"/>
      <c r="K26" s="18"/>
      <c r="L26" s="19"/>
      <c r="M26" s="19"/>
      <c r="N26" s="19"/>
      <c r="O26" s="19"/>
      <c r="P26" s="19"/>
      <c r="Q26" s="18"/>
      <c r="R26" s="19"/>
      <c r="S26" s="22" t="s">
        <v>7</v>
      </c>
      <c r="T26" s="19"/>
      <c r="U26" s="19"/>
      <c r="V26" s="19" t="s">
        <v>7</v>
      </c>
      <c r="W26" s="18"/>
      <c r="X26" s="19"/>
      <c r="Y26" s="18"/>
      <c r="Z26" s="19"/>
      <c r="AA26" s="19"/>
      <c r="AB26" s="19"/>
      <c r="AC26" s="19"/>
      <c r="AD26" s="19"/>
      <c r="AE26" s="29"/>
      <c r="AF26" s="19"/>
      <c r="AG26" s="18"/>
      <c r="AH26" s="19"/>
      <c r="AI26" s="19"/>
      <c r="AJ26" s="19"/>
      <c r="AK26" s="19"/>
      <c r="AL26" s="22"/>
    </row>
    <row r="27" spans="1:38" ht="18" customHeight="1">
      <c r="A27" s="29"/>
      <c r="B27" s="19"/>
      <c r="C27" s="18"/>
      <c r="D27" s="19"/>
      <c r="E27" s="19"/>
      <c r="F27" s="19"/>
      <c r="G27" s="19"/>
      <c r="H27" s="22"/>
      <c r="I27" s="19"/>
      <c r="J27" s="19"/>
      <c r="K27" s="18"/>
      <c r="L27" s="19"/>
      <c r="M27" s="19"/>
      <c r="N27" s="19"/>
      <c r="O27" s="19"/>
      <c r="P27" s="19"/>
      <c r="Q27" s="18"/>
      <c r="R27" s="19"/>
      <c r="S27" s="22" t="s">
        <v>7</v>
      </c>
      <c r="T27" s="19"/>
      <c r="U27" s="19"/>
      <c r="V27" s="19" t="s">
        <v>7</v>
      </c>
      <c r="W27" s="18"/>
      <c r="X27" s="19"/>
      <c r="Y27" s="18"/>
      <c r="Z27" s="19"/>
      <c r="AA27" s="19"/>
      <c r="AB27" s="19"/>
      <c r="AC27" s="19"/>
      <c r="AD27" s="19"/>
      <c r="AE27" s="29"/>
      <c r="AF27" s="19"/>
      <c r="AG27" s="18"/>
      <c r="AH27" s="19"/>
      <c r="AI27" s="19"/>
      <c r="AJ27" s="19"/>
      <c r="AK27" s="19"/>
      <c r="AL27" s="22"/>
    </row>
    <row r="28" spans="1:38" ht="18" customHeight="1">
      <c r="A28" s="29"/>
      <c r="B28" s="19"/>
      <c r="C28" s="18"/>
      <c r="D28" s="19"/>
      <c r="E28" s="19"/>
      <c r="F28" s="19"/>
      <c r="G28" s="19"/>
      <c r="H28" s="22"/>
      <c r="I28" s="19"/>
      <c r="J28" s="19"/>
      <c r="K28" s="18"/>
      <c r="L28" s="19"/>
      <c r="M28" s="19"/>
      <c r="N28" s="19"/>
      <c r="O28" s="19"/>
      <c r="P28" s="19"/>
      <c r="Q28" s="18"/>
      <c r="R28" s="19"/>
      <c r="S28" s="22" t="s">
        <v>7</v>
      </c>
      <c r="T28" s="19"/>
      <c r="U28" s="19"/>
      <c r="V28" s="19" t="s">
        <v>7</v>
      </c>
      <c r="W28" s="18"/>
      <c r="X28" s="19"/>
      <c r="Y28" s="18"/>
      <c r="Z28" s="19"/>
      <c r="AA28" s="19"/>
      <c r="AB28" s="19"/>
      <c r="AC28" s="19"/>
      <c r="AD28" s="19"/>
      <c r="AE28" s="29"/>
      <c r="AF28" s="19"/>
      <c r="AG28" s="18"/>
      <c r="AH28" s="19"/>
      <c r="AI28" s="19"/>
      <c r="AJ28" s="19"/>
      <c r="AK28" s="19"/>
      <c r="AL28" s="22"/>
    </row>
    <row r="29" spans="1:38" ht="18" customHeight="1">
      <c r="A29" s="29"/>
      <c r="B29" s="19"/>
      <c r="C29" s="18"/>
      <c r="D29" s="19"/>
      <c r="E29" s="19"/>
      <c r="F29" s="19"/>
      <c r="G29" s="19"/>
      <c r="H29" s="22"/>
      <c r="I29" s="19"/>
      <c r="J29" s="19"/>
      <c r="K29" s="18"/>
      <c r="L29" s="19"/>
      <c r="M29" s="19"/>
      <c r="N29" s="19"/>
      <c r="O29" s="19"/>
      <c r="P29" s="19"/>
      <c r="Q29" s="18"/>
      <c r="R29" s="19"/>
      <c r="S29" s="22" t="s">
        <v>7</v>
      </c>
      <c r="T29" s="19"/>
      <c r="U29" s="19"/>
      <c r="V29" s="19" t="s">
        <v>7</v>
      </c>
      <c r="W29" s="18"/>
      <c r="X29" s="19"/>
      <c r="Y29" s="18"/>
      <c r="Z29" s="19"/>
      <c r="AA29" s="19"/>
      <c r="AB29" s="19"/>
      <c r="AC29" s="19"/>
      <c r="AD29" s="19"/>
      <c r="AE29" s="29"/>
      <c r="AF29" s="19"/>
      <c r="AG29" s="18"/>
      <c r="AH29" s="19"/>
      <c r="AI29" s="19"/>
      <c r="AJ29" s="19"/>
      <c r="AK29" s="19"/>
      <c r="AL29" s="22"/>
    </row>
    <row r="30" spans="1:38" ht="18" customHeight="1" thickBot="1">
      <c r="A30" s="30"/>
      <c r="B30" s="24"/>
      <c r="C30" s="23"/>
      <c r="D30" s="24"/>
      <c r="E30" s="24"/>
      <c r="F30" s="24"/>
      <c r="G30" s="24"/>
      <c r="H30" s="27"/>
      <c r="I30" s="24"/>
      <c r="J30" s="24"/>
      <c r="K30" s="23"/>
      <c r="L30" s="24"/>
      <c r="M30" s="24"/>
      <c r="N30" s="24"/>
      <c r="O30" s="24"/>
      <c r="P30" s="24"/>
      <c r="Q30" s="23"/>
      <c r="R30" s="24"/>
      <c r="S30" s="27" t="s">
        <v>7</v>
      </c>
      <c r="T30" s="24"/>
      <c r="U30" s="24"/>
      <c r="V30" s="24" t="s">
        <v>7</v>
      </c>
      <c r="W30" s="23"/>
      <c r="X30" s="24"/>
      <c r="Y30" s="23"/>
      <c r="Z30" s="24"/>
      <c r="AA30" s="24"/>
      <c r="AB30" s="24"/>
      <c r="AC30" s="24"/>
      <c r="AD30" s="24"/>
      <c r="AE30" s="30"/>
      <c r="AF30" s="24"/>
      <c r="AG30" s="23"/>
      <c r="AH30" s="24"/>
      <c r="AI30" s="24"/>
      <c r="AJ30" s="24"/>
      <c r="AK30" s="24"/>
      <c r="AL30" s="27"/>
    </row>
    <row r="31" ht="18" customHeight="1" thickBot="1"/>
    <row r="32" spans="1:38" ht="18" customHeight="1" thickBot="1">
      <c r="A32" s="102"/>
      <c r="B32" s="103"/>
      <c r="C32" s="104"/>
      <c r="D32" s="97" t="s">
        <v>4</v>
      </c>
      <c r="E32" s="120"/>
      <c r="F32" s="119" t="s">
        <v>5</v>
      </c>
      <c r="G32" s="98"/>
      <c r="H32" s="98"/>
      <c r="I32" s="120"/>
      <c r="J32" s="119" t="s">
        <v>6</v>
      </c>
      <c r="K32" s="99"/>
      <c r="L32" s="97" t="s">
        <v>4</v>
      </c>
      <c r="M32" s="120"/>
      <c r="N32" s="119" t="s">
        <v>5</v>
      </c>
      <c r="O32" s="98"/>
      <c r="P32" s="98"/>
      <c r="Q32" s="120"/>
      <c r="R32" s="119" t="s">
        <v>6</v>
      </c>
      <c r="S32" s="99"/>
      <c r="T32" s="102"/>
      <c r="U32" s="103"/>
      <c r="V32" s="104"/>
      <c r="W32" s="97" t="s">
        <v>4</v>
      </c>
      <c r="X32" s="120"/>
      <c r="Y32" s="119" t="s">
        <v>5</v>
      </c>
      <c r="Z32" s="98"/>
      <c r="AA32" s="98"/>
      <c r="AB32" s="120"/>
      <c r="AC32" s="119" t="s">
        <v>6</v>
      </c>
      <c r="AD32" s="99"/>
      <c r="AE32" s="97" t="s">
        <v>4</v>
      </c>
      <c r="AF32" s="120"/>
      <c r="AG32" s="119" t="s">
        <v>5</v>
      </c>
      <c r="AH32" s="98"/>
      <c r="AI32" s="98"/>
      <c r="AJ32" s="120"/>
      <c r="AK32" s="119" t="s">
        <v>6</v>
      </c>
      <c r="AL32" s="99"/>
    </row>
    <row r="33" spans="1:38" ht="18" customHeight="1">
      <c r="A33" s="130" t="s">
        <v>8</v>
      </c>
      <c r="B33" s="131"/>
      <c r="C33" s="132"/>
      <c r="D33" s="126"/>
      <c r="E33" s="127"/>
      <c r="F33" s="13"/>
      <c r="G33" s="14"/>
      <c r="H33" s="14"/>
      <c r="I33" s="15"/>
      <c r="J33" s="16"/>
      <c r="K33" s="17" t="s">
        <v>7</v>
      </c>
      <c r="L33" s="126"/>
      <c r="M33" s="127"/>
      <c r="N33" s="13"/>
      <c r="O33" s="14"/>
      <c r="P33" s="14"/>
      <c r="Q33" s="15"/>
      <c r="R33" s="16"/>
      <c r="S33" s="17" t="s">
        <v>7</v>
      </c>
      <c r="T33" s="130" t="s">
        <v>8</v>
      </c>
      <c r="U33" s="131"/>
      <c r="V33" s="132"/>
      <c r="W33" s="126"/>
      <c r="X33" s="127"/>
      <c r="Y33" s="13"/>
      <c r="Z33" s="14"/>
      <c r="AA33" s="14"/>
      <c r="AB33" s="15"/>
      <c r="AC33" s="16"/>
      <c r="AD33" s="17" t="s">
        <v>7</v>
      </c>
      <c r="AE33" s="126"/>
      <c r="AF33" s="127"/>
      <c r="AG33" s="13"/>
      <c r="AH33" s="14"/>
      <c r="AI33" s="14"/>
      <c r="AJ33" s="15"/>
      <c r="AK33" s="16"/>
      <c r="AL33" s="17" t="s">
        <v>7</v>
      </c>
    </row>
    <row r="34" spans="1:38" ht="18" customHeight="1">
      <c r="A34" s="141" t="s">
        <v>8</v>
      </c>
      <c r="B34" s="142"/>
      <c r="C34" s="143"/>
      <c r="D34" s="128"/>
      <c r="E34" s="129"/>
      <c r="F34" s="18"/>
      <c r="G34" s="19"/>
      <c r="H34" s="19"/>
      <c r="I34" s="20"/>
      <c r="J34" s="21"/>
      <c r="K34" s="22" t="s">
        <v>7</v>
      </c>
      <c r="L34" s="128"/>
      <c r="M34" s="129"/>
      <c r="N34" s="18"/>
      <c r="O34" s="19"/>
      <c r="P34" s="19"/>
      <c r="Q34" s="20"/>
      <c r="R34" s="21"/>
      <c r="S34" s="22" t="s">
        <v>7</v>
      </c>
      <c r="T34" s="141" t="s">
        <v>8</v>
      </c>
      <c r="U34" s="142"/>
      <c r="V34" s="143"/>
      <c r="W34" s="128"/>
      <c r="X34" s="129"/>
      <c r="Y34" s="18"/>
      <c r="Z34" s="19"/>
      <c r="AA34" s="19"/>
      <c r="AB34" s="20"/>
      <c r="AC34" s="21"/>
      <c r="AD34" s="22" t="s">
        <v>7</v>
      </c>
      <c r="AE34" s="128"/>
      <c r="AF34" s="129"/>
      <c r="AG34" s="18"/>
      <c r="AH34" s="19"/>
      <c r="AI34" s="19"/>
      <c r="AJ34" s="20"/>
      <c r="AK34" s="21"/>
      <c r="AL34" s="22" t="s">
        <v>7</v>
      </c>
    </row>
    <row r="35" spans="1:38" ht="18" customHeight="1" thickBot="1">
      <c r="A35" s="121" t="s">
        <v>9</v>
      </c>
      <c r="B35" s="122"/>
      <c r="C35" s="123"/>
      <c r="D35" s="124"/>
      <c r="E35" s="125"/>
      <c r="F35" s="23"/>
      <c r="G35" s="24"/>
      <c r="H35" s="24"/>
      <c r="I35" s="25"/>
      <c r="J35" s="26"/>
      <c r="K35" s="27" t="s">
        <v>7</v>
      </c>
      <c r="L35" s="124"/>
      <c r="M35" s="125"/>
      <c r="N35" s="23"/>
      <c r="O35" s="24"/>
      <c r="P35" s="24"/>
      <c r="Q35" s="25"/>
      <c r="R35" s="26"/>
      <c r="S35" s="27" t="s">
        <v>7</v>
      </c>
      <c r="T35" s="121" t="s">
        <v>9</v>
      </c>
      <c r="U35" s="122"/>
      <c r="V35" s="123"/>
      <c r="W35" s="124"/>
      <c r="X35" s="125"/>
      <c r="Y35" s="23"/>
      <c r="Z35" s="24"/>
      <c r="AA35" s="24"/>
      <c r="AB35" s="25"/>
      <c r="AC35" s="26"/>
      <c r="AD35" s="27" t="s">
        <v>7</v>
      </c>
      <c r="AE35" s="124"/>
      <c r="AF35" s="125"/>
      <c r="AG35" s="23"/>
      <c r="AH35" s="24"/>
      <c r="AI35" s="24"/>
      <c r="AJ35" s="25"/>
      <c r="AK35" s="26"/>
      <c r="AL35" s="27" t="s">
        <v>7</v>
      </c>
    </row>
    <row r="36" ht="12" customHeight="1" thickBot="1"/>
    <row r="37" spans="1:38" ht="12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</row>
    <row r="38" spans="1:38" ht="12" customHeight="1">
      <c r="A38" s="37" t="s">
        <v>25</v>
      </c>
      <c r="B38" s="8" t="s">
        <v>15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38"/>
    </row>
    <row r="39" spans="1:38" ht="12" customHeight="1">
      <c r="A39" s="37"/>
      <c r="B39" s="8" t="s">
        <v>19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38"/>
    </row>
    <row r="40" spans="1:38" ht="12" customHeight="1">
      <c r="A40" s="37"/>
      <c r="B40" s="8" t="s">
        <v>128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38"/>
    </row>
    <row r="41" spans="1:38" ht="12" customHeight="1">
      <c r="A41" s="3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38"/>
    </row>
    <row r="42" spans="1:38" ht="12" customHeight="1">
      <c r="A42" s="37" t="s">
        <v>26</v>
      </c>
      <c r="B42" s="139" t="s">
        <v>16</v>
      </c>
      <c r="C42" s="139"/>
      <c r="D42" s="139"/>
      <c r="E42" s="8"/>
      <c r="F42" s="8"/>
      <c r="G42" s="8"/>
      <c r="H42" s="8"/>
      <c r="I42" s="8"/>
      <c r="J42" s="8"/>
      <c r="K42" s="8"/>
      <c r="L42" s="8"/>
      <c r="M42" s="8"/>
      <c r="N42" s="8" t="s">
        <v>27</v>
      </c>
      <c r="O42" s="140" t="s">
        <v>17</v>
      </c>
      <c r="P42" s="140"/>
      <c r="Q42" s="140"/>
      <c r="R42" s="140"/>
      <c r="S42" s="140"/>
      <c r="T42" s="8"/>
      <c r="U42" s="8"/>
      <c r="V42" s="8"/>
      <c r="W42" s="8"/>
      <c r="X42" s="8"/>
      <c r="Y42" s="8"/>
      <c r="Z42" s="8"/>
      <c r="AA42" s="8" t="s">
        <v>18</v>
      </c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38"/>
    </row>
    <row r="43" spans="1:38" ht="12" customHeight="1">
      <c r="A43" s="37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8"/>
    </row>
    <row r="44" spans="1:38" ht="12" customHeight="1">
      <c r="A44" s="3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38"/>
    </row>
    <row r="45" spans="1:38" ht="12" customHeight="1">
      <c r="A45" s="3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38"/>
    </row>
    <row r="46" spans="1:38" ht="12" customHeight="1">
      <c r="A46" s="37"/>
      <c r="B46" s="33" t="s">
        <v>28</v>
      </c>
      <c r="C46" s="33"/>
      <c r="D46" s="33"/>
      <c r="E46" s="33"/>
      <c r="F46" s="33"/>
      <c r="G46" s="33"/>
      <c r="H46" s="33" t="s">
        <v>29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38"/>
    </row>
    <row r="47" spans="1:38" ht="12" customHeight="1">
      <c r="A47" s="3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38"/>
    </row>
    <row r="48" spans="1:38" ht="12" customHeight="1">
      <c r="A48" s="37"/>
      <c r="B48" s="8" t="s">
        <v>30</v>
      </c>
      <c r="C48" s="8" t="s">
        <v>20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38"/>
    </row>
    <row r="49" spans="1:38" ht="12" customHeight="1">
      <c r="A49" s="3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38"/>
    </row>
    <row r="50" spans="1:38" ht="12" customHeight="1">
      <c r="A50" s="37"/>
      <c r="B50" s="8"/>
      <c r="C50" s="8"/>
      <c r="D50" s="8"/>
      <c r="E50" s="8"/>
      <c r="F50" s="8"/>
      <c r="G50" s="8"/>
      <c r="H50" s="8"/>
      <c r="I50" s="8"/>
      <c r="J50" s="8" t="s">
        <v>101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38"/>
    </row>
    <row r="51" spans="1:38" ht="12" customHeight="1">
      <c r="A51" s="37"/>
      <c r="B51" s="8"/>
      <c r="C51" s="8"/>
      <c r="D51" s="8"/>
      <c r="E51" s="8"/>
      <c r="F51" s="8"/>
      <c r="G51" s="8"/>
      <c r="H51" s="8"/>
      <c r="I51" s="8"/>
      <c r="J51" s="8" t="s">
        <v>102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 t="s">
        <v>103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38"/>
    </row>
    <row r="52" spans="1:38" ht="12" customHeight="1">
      <c r="A52" s="3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 t="s">
        <v>129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38"/>
    </row>
    <row r="53" spans="1:38" ht="12" customHeight="1" thickBo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</row>
    <row r="54" ht="12" customHeight="1"/>
    <row r="55" ht="12" customHeight="1">
      <c r="A55" s="4" t="s">
        <v>21</v>
      </c>
    </row>
    <row r="56" ht="12" customHeight="1" thickBot="1"/>
    <row r="57" spans="1:38" ht="12" customHeight="1" thickTop="1">
      <c r="A57" s="110" t="str">
        <f>B15</f>
        <v>酒田琢友クラブ</v>
      </c>
      <c r="B57" s="111"/>
      <c r="C57" s="111"/>
      <c r="D57" s="112"/>
      <c r="E57" s="180" t="s">
        <v>163</v>
      </c>
      <c r="F57" s="181"/>
      <c r="G57" s="181"/>
      <c r="H57" s="181"/>
      <c r="I57" s="181"/>
      <c r="J57" s="181"/>
      <c r="K57" s="181"/>
      <c r="L57" s="181"/>
      <c r="M57" s="182"/>
      <c r="N57" s="198" t="str">
        <f>AB15</f>
        <v>金井サッカークラブ</v>
      </c>
      <c r="O57" s="199"/>
      <c r="P57" s="199"/>
      <c r="Q57" s="200"/>
      <c r="R57" s="180" t="s">
        <v>164</v>
      </c>
      <c r="S57" s="181"/>
      <c r="T57" s="181"/>
      <c r="U57" s="181"/>
      <c r="V57" s="181"/>
      <c r="W57" s="181"/>
      <c r="X57" s="181"/>
      <c r="Y57" s="181"/>
      <c r="Z57" s="182"/>
      <c r="AA57" s="110" t="s">
        <v>1</v>
      </c>
      <c r="AB57" s="111"/>
      <c r="AC57" s="111"/>
      <c r="AD57" s="112"/>
      <c r="AE57" s="180" t="s">
        <v>165</v>
      </c>
      <c r="AF57" s="181"/>
      <c r="AG57" s="181"/>
      <c r="AH57" s="181"/>
      <c r="AI57" s="181"/>
      <c r="AJ57" s="181"/>
      <c r="AK57" s="181"/>
      <c r="AL57" s="182"/>
    </row>
    <row r="58" spans="1:38" ht="12" customHeight="1">
      <c r="A58" s="113"/>
      <c r="B58" s="114"/>
      <c r="C58" s="114"/>
      <c r="D58" s="115"/>
      <c r="E58" s="183"/>
      <c r="F58" s="184"/>
      <c r="G58" s="184"/>
      <c r="H58" s="184"/>
      <c r="I58" s="184"/>
      <c r="J58" s="184"/>
      <c r="K58" s="184"/>
      <c r="L58" s="184"/>
      <c r="M58" s="185"/>
      <c r="N58" s="201"/>
      <c r="O58" s="202"/>
      <c r="P58" s="202"/>
      <c r="Q58" s="203"/>
      <c r="R58" s="183"/>
      <c r="S58" s="184"/>
      <c r="T58" s="184"/>
      <c r="U58" s="184"/>
      <c r="V58" s="184"/>
      <c r="W58" s="184"/>
      <c r="X58" s="184"/>
      <c r="Y58" s="184"/>
      <c r="Z58" s="185"/>
      <c r="AA58" s="113"/>
      <c r="AB58" s="114"/>
      <c r="AC58" s="114"/>
      <c r="AD58" s="115"/>
      <c r="AE58" s="183"/>
      <c r="AF58" s="184"/>
      <c r="AG58" s="184"/>
      <c r="AH58" s="184"/>
      <c r="AI58" s="184"/>
      <c r="AJ58" s="184"/>
      <c r="AK58" s="184"/>
      <c r="AL58" s="185"/>
    </row>
    <row r="59" spans="1:38" ht="12" customHeight="1">
      <c r="A59" s="113" t="s">
        <v>32</v>
      </c>
      <c r="B59" s="114"/>
      <c r="C59" s="114"/>
      <c r="D59" s="115"/>
      <c r="E59" s="183"/>
      <c r="F59" s="184"/>
      <c r="G59" s="184"/>
      <c r="H59" s="184"/>
      <c r="I59" s="184"/>
      <c r="J59" s="184"/>
      <c r="K59" s="184"/>
      <c r="L59" s="184"/>
      <c r="M59" s="185"/>
      <c r="N59" s="113" t="s">
        <v>32</v>
      </c>
      <c r="O59" s="114"/>
      <c r="P59" s="114"/>
      <c r="Q59" s="115"/>
      <c r="R59" s="183"/>
      <c r="S59" s="184"/>
      <c r="T59" s="184"/>
      <c r="U59" s="184"/>
      <c r="V59" s="184"/>
      <c r="W59" s="184"/>
      <c r="X59" s="184"/>
      <c r="Y59" s="184"/>
      <c r="Z59" s="185"/>
      <c r="AA59" s="113" t="s">
        <v>35</v>
      </c>
      <c r="AB59" s="114"/>
      <c r="AC59" s="114"/>
      <c r="AD59" s="115"/>
      <c r="AE59" s="183"/>
      <c r="AF59" s="184"/>
      <c r="AG59" s="184"/>
      <c r="AH59" s="184"/>
      <c r="AI59" s="184"/>
      <c r="AJ59" s="184"/>
      <c r="AK59" s="184"/>
      <c r="AL59" s="185"/>
    </row>
    <row r="60" spans="1:38" ht="12" customHeight="1" thickBot="1">
      <c r="A60" s="116"/>
      <c r="B60" s="117"/>
      <c r="C60" s="117"/>
      <c r="D60" s="118"/>
      <c r="E60" s="186"/>
      <c r="F60" s="187"/>
      <c r="G60" s="187"/>
      <c r="H60" s="187"/>
      <c r="I60" s="187"/>
      <c r="J60" s="187"/>
      <c r="K60" s="187"/>
      <c r="L60" s="187"/>
      <c r="M60" s="188"/>
      <c r="N60" s="116"/>
      <c r="O60" s="117"/>
      <c r="P60" s="117"/>
      <c r="Q60" s="118"/>
      <c r="R60" s="186"/>
      <c r="S60" s="187"/>
      <c r="T60" s="187"/>
      <c r="U60" s="187"/>
      <c r="V60" s="187"/>
      <c r="W60" s="187"/>
      <c r="X60" s="187"/>
      <c r="Y60" s="187"/>
      <c r="Z60" s="188"/>
      <c r="AA60" s="116"/>
      <c r="AB60" s="117"/>
      <c r="AC60" s="117"/>
      <c r="AD60" s="118"/>
      <c r="AE60" s="186"/>
      <c r="AF60" s="187"/>
      <c r="AG60" s="187"/>
      <c r="AH60" s="187"/>
      <c r="AI60" s="187"/>
      <c r="AJ60" s="187"/>
      <c r="AK60" s="187"/>
      <c r="AL60" s="188"/>
    </row>
    <row r="61" ht="12.75" thickTop="1"/>
  </sheetData>
  <sheetProtection/>
  <mergeCells count="97">
    <mergeCell ref="AE21:AF21"/>
    <mergeCell ref="AG21:AL21"/>
    <mergeCell ref="P14:Q15"/>
    <mergeCell ref="P16:Q17"/>
    <mergeCell ref="V14:W15"/>
    <mergeCell ref="V16:W17"/>
    <mergeCell ref="X14:Z19"/>
    <mergeCell ref="AG20:AL20"/>
    <mergeCell ref="Q20:S20"/>
    <mergeCell ref="T20:V20"/>
    <mergeCell ref="W23:X23"/>
    <mergeCell ref="W24:X24"/>
    <mergeCell ref="Y21:AD21"/>
    <mergeCell ref="Y22:AD22"/>
    <mergeCell ref="Y23:AD23"/>
    <mergeCell ref="Y24:AD24"/>
    <mergeCell ref="AE57:AL60"/>
    <mergeCell ref="D11:J11"/>
    <mergeCell ref="N11:U11"/>
    <mergeCell ref="V11:AC11"/>
    <mergeCell ref="AG11:AL11"/>
    <mergeCell ref="C21:H21"/>
    <mergeCell ref="C22:H22"/>
    <mergeCell ref="W21:X21"/>
    <mergeCell ref="W22:X22"/>
    <mergeCell ref="M14:O19"/>
    <mergeCell ref="A11:C11"/>
    <mergeCell ref="K11:M11"/>
    <mergeCell ref="AD11:AF11"/>
    <mergeCell ref="A13:D13"/>
    <mergeCell ref="AA13:AD13"/>
    <mergeCell ref="AD4:AL7"/>
    <mergeCell ref="M13:S13"/>
    <mergeCell ref="T13:Z13"/>
    <mergeCell ref="A1:AL1"/>
    <mergeCell ref="A2:AL2"/>
    <mergeCell ref="A9:E9"/>
    <mergeCell ref="AD9:AL9"/>
    <mergeCell ref="F9:AB9"/>
    <mergeCell ref="Z4:AC5"/>
    <mergeCell ref="Z6:AC7"/>
    <mergeCell ref="S18:T19"/>
    <mergeCell ref="B15:K17"/>
    <mergeCell ref="AK32:AL32"/>
    <mergeCell ref="AE33:AF33"/>
    <mergeCell ref="AE34:AF34"/>
    <mergeCell ref="AE35:AF35"/>
    <mergeCell ref="AE32:AF32"/>
    <mergeCell ref="AG32:AJ32"/>
    <mergeCell ref="A35:C35"/>
    <mergeCell ref="J32:K32"/>
    <mergeCell ref="A21:B21"/>
    <mergeCell ref="A22:B22"/>
    <mergeCell ref="S14:T15"/>
    <mergeCell ref="AE20:AF20"/>
    <mergeCell ref="W20:X20"/>
    <mergeCell ref="K20:P20"/>
    <mergeCell ref="S16:T17"/>
    <mergeCell ref="A20:B20"/>
    <mergeCell ref="I20:J20"/>
    <mergeCell ref="C20:H20"/>
    <mergeCell ref="A34:C34"/>
    <mergeCell ref="L32:M32"/>
    <mergeCell ref="N32:Q32"/>
    <mergeCell ref="R32:S32"/>
    <mergeCell ref="F32:I32"/>
    <mergeCell ref="A32:C32"/>
    <mergeCell ref="D32:E32"/>
    <mergeCell ref="D33:E33"/>
    <mergeCell ref="D34:E34"/>
    <mergeCell ref="E57:M60"/>
    <mergeCell ref="R57:Z60"/>
    <mergeCell ref="B42:D42"/>
    <mergeCell ref="O42:S42"/>
    <mergeCell ref="L33:M33"/>
    <mergeCell ref="W32:X32"/>
    <mergeCell ref="D35:E35"/>
    <mergeCell ref="A33:C33"/>
    <mergeCell ref="T35:V35"/>
    <mergeCell ref="W35:X35"/>
    <mergeCell ref="AC32:AD32"/>
    <mergeCell ref="W33:X33"/>
    <mergeCell ref="T34:V34"/>
    <mergeCell ref="W34:X34"/>
    <mergeCell ref="T32:V32"/>
    <mergeCell ref="Y32:AB32"/>
    <mergeCell ref="T33:V33"/>
    <mergeCell ref="AB15:AK17"/>
    <mergeCell ref="AA59:AD60"/>
    <mergeCell ref="N59:Q60"/>
    <mergeCell ref="A59:D60"/>
    <mergeCell ref="N57:Q58"/>
    <mergeCell ref="A57:D58"/>
    <mergeCell ref="Y20:AD20"/>
    <mergeCell ref="L34:M34"/>
    <mergeCell ref="L35:M35"/>
    <mergeCell ref="AA57:AD58"/>
  </mergeCells>
  <printOptions/>
  <pageMargins left="0.4724409448818898" right="0.3937007874015748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0"/>
  <sheetViews>
    <sheetView zoomScalePageLayoutView="0" workbookViewId="0" topLeftCell="A7">
      <selection activeCell="AR32" sqref="AR32"/>
    </sheetView>
  </sheetViews>
  <sheetFormatPr defaultColWidth="2.50390625" defaultRowHeight="13.5"/>
  <cols>
    <col min="1" max="9" width="2.50390625" style="4" customWidth="1"/>
    <col min="10" max="10" width="3.25390625" style="4" bestFit="1" customWidth="1"/>
    <col min="11" max="28" width="2.50390625" style="4" customWidth="1"/>
    <col min="29" max="29" width="3.25390625" style="4" bestFit="1" customWidth="1"/>
    <col min="30" max="16384" width="2.50390625" style="4" customWidth="1"/>
  </cols>
  <sheetData>
    <row r="1" spans="1:38" s="1" customFormat="1" ht="24">
      <c r="A1" s="105" t="s">
        <v>95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</row>
    <row r="2" spans="1:38" s="2" customFormat="1" ht="24" customHeight="1">
      <c r="A2" s="106" t="s">
        <v>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1:38" s="2" customFormat="1" ht="6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38" s="43" customFormat="1" ht="14.25" thickTop="1">
      <c r="A4" s="56" t="s">
        <v>115</v>
      </c>
      <c r="B4" s="46"/>
      <c r="C4" s="46"/>
      <c r="D4" s="46"/>
      <c r="E4" s="55" t="s">
        <v>116</v>
      </c>
      <c r="F4" s="46"/>
      <c r="G4" s="46"/>
      <c r="H4" s="46"/>
      <c r="I4" s="46"/>
      <c r="J4" s="47"/>
      <c r="K4" s="47"/>
      <c r="L4" s="47"/>
      <c r="M4" s="52"/>
      <c r="N4" s="52"/>
      <c r="O4" s="52"/>
      <c r="P4" s="52"/>
      <c r="Q4" s="53"/>
      <c r="R4" s="53"/>
      <c r="S4" s="53"/>
      <c r="T4" s="53"/>
      <c r="U4" s="53"/>
      <c r="V4" s="53"/>
      <c r="W4" s="53"/>
      <c r="X4" s="53"/>
      <c r="Y4" s="54"/>
      <c r="Z4" s="110" t="s">
        <v>22</v>
      </c>
      <c r="AA4" s="111"/>
      <c r="AB4" s="111"/>
      <c r="AC4" s="112"/>
      <c r="AD4" s="146" t="s">
        <v>126</v>
      </c>
      <c r="AE4" s="147"/>
      <c r="AF4" s="147"/>
      <c r="AG4" s="147"/>
      <c r="AH4" s="147"/>
      <c r="AI4" s="147"/>
      <c r="AJ4" s="147"/>
      <c r="AK4" s="147"/>
      <c r="AL4" s="148"/>
    </row>
    <row r="5" spans="1:38" s="2" customFormat="1" ht="9.75" customHeight="1">
      <c r="A5" s="43"/>
      <c r="B5" s="31"/>
      <c r="C5" s="31"/>
      <c r="D5" s="31"/>
      <c r="E5" s="31"/>
      <c r="F5" s="31"/>
      <c r="G5" s="31"/>
      <c r="H5" s="31"/>
      <c r="I5" s="31"/>
      <c r="J5" s="44"/>
      <c r="K5" s="44"/>
      <c r="L5" s="44"/>
      <c r="M5" s="45"/>
      <c r="N5" s="45"/>
      <c r="O5" s="45"/>
      <c r="P5" s="45"/>
      <c r="Q5" s="8"/>
      <c r="R5" s="8"/>
      <c r="S5" s="8"/>
      <c r="T5" s="8"/>
      <c r="U5" s="8"/>
      <c r="V5" s="8"/>
      <c r="W5" s="8"/>
      <c r="X5" s="8"/>
      <c r="Y5" s="42"/>
      <c r="Z5" s="113"/>
      <c r="AA5" s="114"/>
      <c r="AB5" s="114"/>
      <c r="AC5" s="115"/>
      <c r="AD5" s="149"/>
      <c r="AE5" s="150"/>
      <c r="AF5" s="150"/>
      <c r="AG5" s="150"/>
      <c r="AH5" s="150"/>
      <c r="AI5" s="150"/>
      <c r="AJ5" s="150"/>
      <c r="AK5" s="150"/>
      <c r="AL5" s="151"/>
    </row>
    <row r="6" spans="1:38" s="2" customFormat="1" ht="9.75" customHeight="1">
      <c r="A6" s="43"/>
      <c r="B6" s="31"/>
      <c r="C6" s="31"/>
      <c r="D6" s="31"/>
      <c r="E6" s="31"/>
      <c r="F6" s="31"/>
      <c r="G6" s="31"/>
      <c r="H6" s="31"/>
      <c r="I6" s="31"/>
      <c r="J6" s="44"/>
      <c r="K6" s="44"/>
      <c r="L6" s="44"/>
      <c r="M6" s="45"/>
      <c r="N6" s="45"/>
      <c r="O6" s="45"/>
      <c r="P6" s="45"/>
      <c r="Q6" s="8"/>
      <c r="R6" s="8"/>
      <c r="S6" s="8"/>
      <c r="T6" s="8"/>
      <c r="U6" s="8"/>
      <c r="V6" s="8"/>
      <c r="W6" s="8"/>
      <c r="X6" s="8"/>
      <c r="Y6" s="42"/>
      <c r="Z6" s="113" t="s">
        <v>23</v>
      </c>
      <c r="AA6" s="114"/>
      <c r="AB6" s="114"/>
      <c r="AC6" s="115"/>
      <c r="AD6" s="149"/>
      <c r="AE6" s="150"/>
      <c r="AF6" s="150"/>
      <c r="AG6" s="150"/>
      <c r="AH6" s="150"/>
      <c r="AI6" s="150"/>
      <c r="AJ6" s="150"/>
      <c r="AK6" s="150"/>
      <c r="AL6" s="151"/>
    </row>
    <row r="7" spans="1:38" s="2" customFormat="1" ht="9.75" customHeight="1" thickBot="1">
      <c r="A7" s="43"/>
      <c r="B7" s="31"/>
      <c r="C7" s="31"/>
      <c r="D7" s="31"/>
      <c r="E7" s="31"/>
      <c r="F7" s="31"/>
      <c r="G7" s="31"/>
      <c r="H7" s="31"/>
      <c r="I7" s="31"/>
      <c r="J7" s="44"/>
      <c r="K7" s="44"/>
      <c r="L7" s="44"/>
      <c r="M7" s="45"/>
      <c r="N7" s="45"/>
      <c r="O7" s="45"/>
      <c r="P7" s="45"/>
      <c r="Q7" s="8"/>
      <c r="R7" s="8"/>
      <c r="S7" s="8"/>
      <c r="T7" s="8"/>
      <c r="U7" s="8"/>
      <c r="V7" s="8"/>
      <c r="W7" s="8"/>
      <c r="X7" s="8"/>
      <c r="Y7" s="42"/>
      <c r="Z7" s="116"/>
      <c r="AA7" s="117"/>
      <c r="AB7" s="117"/>
      <c r="AC7" s="118"/>
      <c r="AD7" s="152"/>
      <c r="AE7" s="153"/>
      <c r="AF7" s="153"/>
      <c r="AG7" s="153"/>
      <c r="AH7" s="153"/>
      <c r="AI7" s="153"/>
      <c r="AJ7" s="153"/>
      <c r="AK7" s="153"/>
      <c r="AL7" s="154"/>
    </row>
    <row r="8" spans="1:38" s="2" customFormat="1" ht="5.25" customHeight="1" thickTop="1">
      <c r="A8" s="4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1:38" s="3" customFormat="1" ht="17.25">
      <c r="A9" s="107" t="s">
        <v>0</v>
      </c>
      <c r="B9" s="107"/>
      <c r="C9" s="107"/>
      <c r="D9" s="107"/>
      <c r="E9" s="107"/>
      <c r="F9" s="109" t="s">
        <v>97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D9" s="108">
        <v>40692</v>
      </c>
      <c r="AE9" s="108"/>
      <c r="AF9" s="108"/>
      <c r="AG9" s="108"/>
      <c r="AH9" s="108"/>
      <c r="AI9" s="108"/>
      <c r="AJ9" s="108"/>
      <c r="AK9" s="108"/>
      <c r="AL9" s="108"/>
    </row>
    <row r="10" ht="12.75" thickBot="1"/>
    <row r="11" spans="1:38" ht="19.5" customHeight="1" thickBot="1">
      <c r="A11" s="97" t="s">
        <v>1</v>
      </c>
      <c r="B11" s="98"/>
      <c r="C11" s="99"/>
      <c r="D11" s="102" t="s">
        <v>173</v>
      </c>
      <c r="E11" s="103"/>
      <c r="F11" s="103"/>
      <c r="G11" s="103"/>
      <c r="H11" s="103"/>
      <c r="I11" s="103"/>
      <c r="J11" s="104"/>
      <c r="K11" s="97" t="s">
        <v>2</v>
      </c>
      <c r="L11" s="98"/>
      <c r="M11" s="99"/>
      <c r="N11" s="102" t="s">
        <v>174</v>
      </c>
      <c r="O11" s="103"/>
      <c r="P11" s="103"/>
      <c r="Q11" s="103"/>
      <c r="R11" s="103"/>
      <c r="S11" s="103"/>
      <c r="T11" s="103"/>
      <c r="U11" s="144"/>
      <c r="V11" s="145" t="s">
        <v>145</v>
      </c>
      <c r="W11" s="103"/>
      <c r="X11" s="103"/>
      <c r="Y11" s="103"/>
      <c r="Z11" s="103"/>
      <c r="AA11" s="103"/>
      <c r="AB11" s="103"/>
      <c r="AC11" s="104"/>
      <c r="AD11" s="97" t="s">
        <v>3</v>
      </c>
      <c r="AE11" s="98"/>
      <c r="AF11" s="99"/>
      <c r="AG11" s="102" t="s">
        <v>175</v>
      </c>
      <c r="AH11" s="103"/>
      <c r="AI11" s="103"/>
      <c r="AJ11" s="103"/>
      <c r="AK11" s="103"/>
      <c r="AL11" s="104"/>
    </row>
    <row r="12" ht="12" customHeight="1" thickBot="1"/>
    <row r="13" spans="1:38" ht="15" customHeight="1" thickBot="1">
      <c r="A13" s="100" t="s">
        <v>14</v>
      </c>
      <c r="B13" s="101"/>
      <c r="C13" s="101"/>
      <c r="D13" s="101"/>
      <c r="E13" s="5"/>
      <c r="F13" s="5"/>
      <c r="G13" s="5"/>
      <c r="H13" s="5"/>
      <c r="I13" s="5"/>
      <c r="J13" s="5"/>
      <c r="K13" s="5"/>
      <c r="L13" s="5"/>
      <c r="M13" s="97" t="s">
        <v>11</v>
      </c>
      <c r="N13" s="133"/>
      <c r="O13" s="133"/>
      <c r="P13" s="133"/>
      <c r="Q13" s="133"/>
      <c r="R13" s="133"/>
      <c r="S13" s="134"/>
      <c r="T13" s="97" t="s">
        <v>11</v>
      </c>
      <c r="U13" s="133"/>
      <c r="V13" s="133"/>
      <c r="W13" s="133"/>
      <c r="X13" s="133"/>
      <c r="Y13" s="133"/>
      <c r="Z13" s="134"/>
      <c r="AA13" s="100" t="s">
        <v>14</v>
      </c>
      <c r="AB13" s="101"/>
      <c r="AC13" s="101"/>
      <c r="AD13" s="101"/>
      <c r="AE13" s="5"/>
      <c r="AF13" s="5"/>
      <c r="AG13" s="5"/>
      <c r="AH13" s="5"/>
      <c r="AI13" s="5"/>
      <c r="AJ13" s="5"/>
      <c r="AK13" s="5"/>
      <c r="AL13" s="6"/>
    </row>
    <row r="14" spans="1:38" ht="1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59">
        <v>0</v>
      </c>
      <c r="N14" s="160"/>
      <c r="O14" s="161"/>
      <c r="P14" s="155">
        <v>0</v>
      </c>
      <c r="Q14" s="156"/>
      <c r="R14" s="8"/>
      <c r="S14" s="101" t="s">
        <v>12</v>
      </c>
      <c r="T14" s="101"/>
      <c r="U14" s="8"/>
      <c r="V14" s="156">
        <v>1</v>
      </c>
      <c r="W14" s="157"/>
      <c r="X14" s="168">
        <v>4</v>
      </c>
      <c r="Y14" s="160"/>
      <c r="Z14" s="169"/>
      <c r="AA14" s="7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</row>
    <row r="15" spans="1:38" ht="15" customHeight="1">
      <c r="A15" s="7"/>
      <c r="B15" s="96" t="s">
        <v>37</v>
      </c>
      <c r="C15" s="96"/>
      <c r="D15" s="96"/>
      <c r="E15" s="96"/>
      <c r="F15" s="96"/>
      <c r="G15" s="96"/>
      <c r="H15" s="96"/>
      <c r="I15" s="96"/>
      <c r="J15" s="96"/>
      <c r="K15" s="96"/>
      <c r="L15" s="8"/>
      <c r="M15" s="162"/>
      <c r="N15" s="163"/>
      <c r="O15" s="164"/>
      <c r="P15" s="137"/>
      <c r="Q15" s="138"/>
      <c r="R15" s="32"/>
      <c r="S15" s="94"/>
      <c r="T15" s="94"/>
      <c r="U15" s="32"/>
      <c r="V15" s="138"/>
      <c r="W15" s="158"/>
      <c r="X15" s="170"/>
      <c r="Y15" s="163"/>
      <c r="Z15" s="171"/>
      <c r="AA15" s="7"/>
      <c r="AB15" s="96" t="s">
        <v>111</v>
      </c>
      <c r="AC15" s="96"/>
      <c r="AD15" s="96"/>
      <c r="AE15" s="96"/>
      <c r="AF15" s="96"/>
      <c r="AG15" s="96"/>
      <c r="AH15" s="96"/>
      <c r="AI15" s="96"/>
      <c r="AJ15" s="96"/>
      <c r="AK15" s="96"/>
      <c r="AL15" s="9"/>
    </row>
    <row r="16" spans="1:38" ht="15" customHeight="1">
      <c r="A16" s="7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8"/>
      <c r="M16" s="162"/>
      <c r="N16" s="163"/>
      <c r="O16" s="164"/>
      <c r="P16" s="137">
        <v>0</v>
      </c>
      <c r="Q16" s="138"/>
      <c r="R16" s="33"/>
      <c r="S16" s="94" t="s">
        <v>13</v>
      </c>
      <c r="T16" s="94"/>
      <c r="U16" s="33"/>
      <c r="V16" s="138">
        <v>3</v>
      </c>
      <c r="W16" s="158"/>
      <c r="X16" s="170"/>
      <c r="Y16" s="163"/>
      <c r="Z16" s="171"/>
      <c r="AA16" s="7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"/>
    </row>
    <row r="17" spans="1:38" ht="15" customHeight="1">
      <c r="A17" s="7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8"/>
      <c r="M17" s="162"/>
      <c r="N17" s="163"/>
      <c r="O17" s="164"/>
      <c r="P17" s="137"/>
      <c r="Q17" s="138"/>
      <c r="R17" s="8"/>
      <c r="S17" s="94"/>
      <c r="T17" s="94"/>
      <c r="U17" s="8"/>
      <c r="V17" s="138"/>
      <c r="W17" s="158"/>
      <c r="X17" s="170"/>
      <c r="Y17" s="163"/>
      <c r="Z17" s="171"/>
      <c r="AA17" s="7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"/>
    </row>
    <row r="18" spans="1:38" ht="15" customHeight="1">
      <c r="A18" s="7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8"/>
      <c r="M18" s="162"/>
      <c r="N18" s="163"/>
      <c r="O18" s="164"/>
      <c r="P18" s="8"/>
      <c r="Q18" s="8"/>
      <c r="R18" s="33"/>
      <c r="S18" s="94" t="s">
        <v>121</v>
      </c>
      <c r="T18" s="94"/>
      <c r="U18" s="33"/>
      <c r="V18" s="8"/>
      <c r="W18" s="8"/>
      <c r="X18" s="170"/>
      <c r="Y18" s="163"/>
      <c r="Z18" s="171"/>
      <c r="AA18" s="7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"/>
    </row>
    <row r="19" spans="1:38" ht="15" customHeight="1" thickBot="1">
      <c r="A19" s="10"/>
      <c r="B19" s="11"/>
      <c r="C19" s="11"/>
      <c r="D19" s="11"/>
      <c r="E19" s="11"/>
      <c r="F19" s="11"/>
      <c r="G19" s="11" t="s">
        <v>127</v>
      </c>
      <c r="H19" s="11" t="s">
        <v>98</v>
      </c>
      <c r="I19" s="11"/>
      <c r="J19" s="11"/>
      <c r="K19" s="11"/>
      <c r="L19" s="11"/>
      <c r="M19" s="165"/>
      <c r="N19" s="166"/>
      <c r="O19" s="167"/>
      <c r="P19" s="11"/>
      <c r="Q19" s="11"/>
      <c r="R19" s="11"/>
      <c r="S19" s="95"/>
      <c r="T19" s="95"/>
      <c r="U19" s="11"/>
      <c r="V19" s="11"/>
      <c r="W19" s="11"/>
      <c r="X19" s="172"/>
      <c r="Y19" s="166"/>
      <c r="Z19" s="173"/>
      <c r="AA19" s="10"/>
      <c r="AB19" s="11"/>
      <c r="AC19" s="11"/>
      <c r="AD19" s="11"/>
      <c r="AE19" s="11"/>
      <c r="AF19" s="11"/>
      <c r="AG19" s="11" t="s">
        <v>99</v>
      </c>
      <c r="AH19" s="11" t="s">
        <v>98</v>
      </c>
      <c r="AI19" s="11"/>
      <c r="AJ19" s="11"/>
      <c r="AK19" s="11"/>
      <c r="AL19" s="12"/>
    </row>
    <row r="20" spans="1:38" ht="18" customHeight="1" thickBot="1">
      <c r="A20" s="97" t="s">
        <v>4</v>
      </c>
      <c r="B20" s="120"/>
      <c r="C20" s="119" t="s">
        <v>10</v>
      </c>
      <c r="D20" s="133"/>
      <c r="E20" s="133"/>
      <c r="F20" s="133"/>
      <c r="G20" s="133"/>
      <c r="H20" s="134"/>
      <c r="I20" s="97" t="s">
        <v>4</v>
      </c>
      <c r="J20" s="120"/>
      <c r="K20" s="119" t="s">
        <v>24</v>
      </c>
      <c r="L20" s="98"/>
      <c r="M20" s="98"/>
      <c r="N20" s="98"/>
      <c r="O20" s="98"/>
      <c r="P20" s="120"/>
      <c r="Q20" s="119" t="s">
        <v>6</v>
      </c>
      <c r="R20" s="133"/>
      <c r="S20" s="134"/>
      <c r="T20" s="135" t="s">
        <v>6</v>
      </c>
      <c r="U20" s="136"/>
      <c r="V20" s="136"/>
      <c r="W20" s="119" t="s">
        <v>4</v>
      </c>
      <c r="X20" s="98"/>
      <c r="Y20" s="119" t="s">
        <v>10</v>
      </c>
      <c r="Z20" s="133"/>
      <c r="AA20" s="133"/>
      <c r="AB20" s="133"/>
      <c r="AC20" s="133"/>
      <c r="AD20" s="134"/>
      <c r="AE20" s="97" t="s">
        <v>4</v>
      </c>
      <c r="AF20" s="120"/>
      <c r="AG20" s="119" t="s">
        <v>24</v>
      </c>
      <c r="AH20" s="98"/>
      <c r="AI20" s="98"/>
      <c r="AJ20" s="98"/>
      <c r="AK20" s="98"/>
      <c r="AL20" s="99"/>
    </row>
    <row r="21" spans="1:38" ht="18" customHeight="1">
      <c r="A21" s="28"/>
      <c r="B21" s="14"/>
      <c r="C21" s="13"/>
      <c r="D21" s="14"/>
      <c r="E21" s="14"/>
      <c r="F21" s="14"/>
      <c r="G21" s="14"/>
      <c r="H21" s="17"/>
      <c r="I21" s="14"/>
      <c r="J21" s="14"/>
      <c r="K21" s="13"/>
      <c r="L21" s="14"/>
      <c r="M21" s="14"/>
      <c r="N21" s="14"/>
      <c r="O21" s="14"/>
      <c r="P21" s="14"/>
      <c r="Q21" s="13"/>
      <c r="R21" s="14"/>
      <c r="S21" s="17" t="s">
        <v>7</v>
      </c>
      <c r="T21" s="14"/>
      <c r="U21" s="14">
        <v>4</v>
      </c>
      <c r="V21" s="14" t="s">
        <v>7</v>
      </c>
      <c r="W21" s="174">
        <v>8</v>
      </c>
      <c r="X21" s="127"/>
      <c r="Y21" s="174" t="s">
        <v>162</v>
      </c>
      <c r="Z21" s="175"/>
      <c r="AA21" s="175"/>
      <c r="AB21" s="175"/>
      <c r="AC21" s="175"/>
      <c r="AD21" s="176"/>
      <c r="AE21" s="28"/>
      <c r="AF21" s="14"/>
      <c r="AG21" s="13"/>
      <c r="AH21" s="14"/>
      <c r="AI21" s="14"/>
      <c r="AJ21" s="14"/>
      <c r="AK21" s="14"/>
      <c r="AL21" s="17"/>
    </row>
    <row r="22" spans="1:38" ht="18" customHeight="1">
      <c r="A22" s="29"/>
      <c r="B22" s="19"/>
      <c r="C22" s="18"/>
      <c r="D22" s="19"/>
      <c r="E22" s="19"/>
      <c r="F22" s="19"/>
      <c r="G22" s="19"/>
      <c r="H22" s="22"/>
      <c r="I22" s="19"/>
      <c r="J22" s="19"/>
      <c r="K22" s="18"/>
      <c r="L22" s="19"/>
      <c r="M22" s="19"/>
      <c r="N22" s="19"/>
      <c r="O22" s="19"/>
      <c r="P22" s="19"/>
      <c r="Q22" s="18"/>
      <c r="R22" s="19"/>
      <c r="S22" s="22" t="s">
        <v>7</v>
      </c>
      <c r="T22" s="19">
        <v>5</v>
      </c>
      <c r="U22" s="19">
        <v>9</v>
      </c>
      <c r="V22" s="19" t="s">
        <v>7</v>
      </c>
      <c r="W22" s="177">
        <v>8</v>
      </c>
      <c r="X22" s="129"/>
      <c r="Y22" s="177" t="s">
        <v>162</v>
      </c>
      <c r="Z22" s="178"/>
      <c r="AA22" s="178"/>
      <c r="AB22" s="178"/>
      <c r="AC22" s="178"/>
      <c r="AD22" s="179"/>
      <c r="AE22" s="128">
        <v>22</v>
      </c>
      <c r="AF22" s="129"/>
      <c r="AG22" s="177" t="s">
        <v>178</v>
      </c>
      <c r="AH22" s="178"/>
      <c r="AI22" s="178"/>
      <c r="AJ22" s="178"/>
      <c r="AK22" s="178"/>
      <c r="AL22" s="179"/>
    </row>
    <row r="23" spans="1:38" ht="18" customHeight="1">
      <c r="A23" s="29"/>
      <c r="B23" s="19"/>
      <c r="C23" s="18"/>
      <c r="D23" s="19"/>
      <c r="E23" s="19"/>
      <c r="F23" s="19"/>
      <c r="G23" s="19"/>
      <c r="H23" s="22"/>
      <c r="I23" s="19"/>
      <c r="J23" s="19"/>
      <c r="K23" s="18"/>
      <c r="L23" s="19"/>
      <c r="M23" s="19"/>
      <c r="N23" s="19"/>
      <c r="O23" s="19"/>
      <c r="P23" s="19"/>
      <c r="Q23" s="18"/>
      <c r="R23" s="19"/>
      <c r="S23" s="22" t="s">
        <v>7</v>
      </c>
      <c r="T23" s="19">
        <v>7</v>
      </c>
      <c r="U23" s="19">
        <v>1</v>
      </c>
      <c r="V23" s="19" t="s">
        <v>7</v>
      </c>
      <c r="W23" s="177">
        <v>28</v>
      </c>
      <c r="X23" s="129"/>
      <c r="Y23" s="177" t="s">
        <v>176</v>
      </c>
      <c r="Z23" s="178"/>
      <c r="AA23" s="178"/>
      <c r="AB23" s="178"/>
      <c r="AC23" s="178"/>
      <c r="AD23" s="179"/>
      <c r="AE23" s="128">
        <v>10</v>
      </c>
      <c r="AF23" s="129"/>
      <c r="AG23" s="177" t="s">
        <v>179</v>
      </c>
      <c r="AH23" s="178"/>
      <c r="AI23" s="178"/>
      <c r="AJ23" s="178"/>
      <c r="AK23" s="178"/>
      <c r="AL23" s="179"/>
    </row>
    <row r="24" spans="1:38" ht="18" customHeight="1">
      <c r="A24" s="29"/>
      <c r="B24" s="19"/>
      <c r="C24" s="18"/>
      <c r="D24" s="19"/>
      <c r="E24" s="19"/>
      <c r="F24" s="19"/>
      <c r="G24" s="19"/>
      <c r="H24" s="22"/>
      <c r="I24" s="19"/>
      <c r="J24" s="19"/>
      <c r="K24" s="18"/>
      <c r="L24" s="19"/>
      <c r="M24" s="19"/>
      <c r="N24" s="19"/>
      <c r="O24" s="19"/>
      <c r="P24" s="19"/>
      <c r="Q24" s="18"/>
      <c r="R24" s="19"/>
      <c r="S24" s="22" t="s">
        <v>7</v>
      </c>
      <c r="T24" s="19">
        <v>7</v>
      </c>
      <c r="U24" s="19">
        <v>9</v>
      </c>
      <c r="V24" s="19" t="s">
        <v>7</v>
      </c>
      <c r="W24" s="177">
        <v>9</v>
      </c>
      <c r="X24" s="129"/>
      <c r="Y24" s="177" t="s">
        <v>177</v>
      </c>
      <c r="Z24" s="178"/>
      <c r="AA24" s="178"/>
      <c r="AB24" s="178"/>
      <c r="AC24" s="178"/>
      <c r="AD24" s="179"/>
      <c r="AE24" s="128">
        <v>28</v>
      </c>
      <c r="AF24" s="129"/>
      <c r="AG24" s="177" t="s">
        <v>176</v>
      </c>
      <c r="AH24" s="178"/>
      <c r="AI24" s="178"/>
      <c r="AJ24" s="178"/>
      <c r="AK24" s="178"/>
      <c r="AL24" s="179"/>
    </row>
    <row r="25" spans="1:38" ht="18" customHeight="1">
      <c r="A25" s="29"/>
      <c r="B25" s="19"/>
      <c r="C25" s="18"/>
      <c r="D25" s="19"/>
      <c r="E25" s="19"/>
      <c r="F25" s="19"/>
      <c r="G25" s="19"/>
      <c r="H25" s="22"/>
      <c r="I25" s="19"/>
      <c r="J25" s="19"/>
      <c r="K25" s="18"/>
      <c r="L25" s="19"/>
      <c r="M25" s="19"/>
      <c r="N25" s="19"/>
      <c r="O25" s="19"/>
      <c r="P25" s="19"/>
      <c r="Q25" s="18"/>
      <c r="R25" s="19"/>
      <c r="S25" s="22" t="s">
        <v>7</v>
      </c>
      <c r="T25" s="19"/>
      <c r="U25" s="19"/>
      <c r="V25" s="19" t="s">
        <v>7</v>
      </c>
      <c r="W25" s="18"/>
      <c r="X25" s="19"/>
      <c r="Y25" s="18"/>
      <c r="Z25" s="19"/>
      <c r="AA25" s="19"/>
      <c r="AB25" s="19"/>
      <c r="AC25" s="19"/>
      <c r="AD25" s="19"/>
      <c r="AE25" s="29"/>
      <c r="AF25" s="19"/>
      <c r="AG25" s="18"/>
      <c r="AH25" s="19"/>
      <c r="AI25" s="19"/>
      <c r="AJ25" s="19"/>
      <c r="AK25" s="19"/>
      <c r="AL25" s="22"/>
    </row>
    <row r="26" spans="1:38" ht="18" customHeight="1">
      <c r="A26" s="29"/>
      <c r="B26" s="19"/>
      <c r="C26" s="18"/>
      <c r="D26" s="19"/>
      <c r="E26" s="19"/>
      <c r="F26" s="19"/>
      <c r="G26" s="19"/>
      <c r="H26" s="22"/>
      <c r="I26" s="19"/>
      <c r="J26" s="19"/>
      <c r="K26" s="18"/>
      <c r="L26" s="19"/>
      <c r="M26" s="19"/>
      <c r="N26" s="19"/>
      <c r="O26" s="19"/>
      <c r="P26" s="19"/>
      <c r="Q26" s="18"/>
      <c r="R26" s="19"/>
      <c r="S26" s="22" t="s">
        <v>7</v>
      </c>
      <c r="T26" s="19"/>
      <c r="U26" s="19"/>
      <c r="V26" s="19" t="s">
        <v>7</v>
      </c>
      <c r="W26" s="18"/>
      <c r="X26" s="19"/>
      <c r="Y26" s="18"/>
      <c r="Z26" s="19"/>
      <c r="AA26" s="19"/>
      <c r="AB26" s="19"/>
      <c r="AC26" s="19"/>
      <c r="AD26" s="19"/>
      <c r="AE26" s="29"/>
      <c r="AF26" s="19"/>
      <c r="AG26" s="18"/>
      <c r="AH26" s="19"/>
      <c r="AI26" s="19"/>
      <c r="AJ26" s="19"/>
      <c r="AK26" s="19"/>
      <c r="AL26" s="22"/>
    </row>
    <row r="27" spans="1:38" ht="18" customHeight="1">
      <c r="A27" s="29"/>
      <c r="B27" s="19"/>
      <c r="C27" s="18"/>
      <c r="D27" s="19"/>
      <c r="E27" s="19"/>
      <c r="F27" s="19"/>
      <c r="G27" s="19"/>
      <c r="H27" s="22"/>
      <c r="I27" s="19"/>
      <c r="J27" s="19"/>
      <c r="K27" s="18"/>
      <c r="L27" s="19"/>
      <c r="M27" s="19"/>
      <c r="N27" s="19"/>
      <c r="O27" s="19"/>
      <c r="P27" s="19"/>
      <c r="Q27" s="18"/>
      <c r="R27" s="19"/>
      <c r="S27" s="22" t="s">
        <v>7</v>
      </c>
      <c r="T27" s="19"/>
      <c r="U27" s="19"/>
      <c r="V27" s="19" t="s">
        <v>7</v>
      </c>
      <c r="W27" s="18"/>
      <c r="X27" s="19"/>
      <c r="Y27" s="18"/>
      <c r="Z27" s="19"/>
      <c r="AA27" s="19"/>
      <c r="AB27" s="19"/>
      <c r="AC27" s="19"/>
      <c r="AD27" s="19"/>
      <c r="AE27" s="29"/>
      <c r="AF27" s="19"/>
      <c r="AG27" s="18"/>
      <c r="AH27" s="19"/>
      <c r="AI27" s="19"/>
      <c r="AJ27" s="19"/>
      <c r="AK27" s="19"/>
      <c r="AL27" s="22"/>
    </row>
    <row r="28" spans="1:38" ht="18" customHeight="1">
      <c r="A28" s="29"/>
      <c r="B28" s="19"/>
      <c r="C28" s="18"/>
      <c r="D28" s="19"/>
      <c r="E28" s="19"/>
      <c r="F28" s="19"/>
      <c r="G28" s="19"/>
      <c r="H28" s="22"/>
      <c r="I28" s="19"/>
      <c r="J28" s="19"/>
      <c r="K28" s="18"/>
      <c r="L28" s="19"/>
      <c r="M28" s="19"/>
      <c r="N28" s="19"/>
      <c r="O28" s="19"/>
      <c r="P28" s="19"/>
      <c r="Q28" s="18"/>
      <c r="R28" s="19"/>
      <c r="S28" s="22" t="s">
        <v>7</v>
      </c>
      <c r="T28" s="19"/>
      <c r="U28" s="19"/>
      <c r="V28" s="19" t="s">
        <v>7</v>
      </c>
      <c r="W28" s="18"/>
      <c r="X28" s="19"/>
      <c r="Y28" s="18"/>
      <c r="Z28" s="19"/>
      <c r="AA28" s="19"/>
      <c r="AB28" s="19"/>
      <c r="AC28" s="19"/>
      <c r="AD28" s="19"/>
      <c r="AE28" s="29"/>
      <c r="AF28" s="19"/>
      <c r="AG28" s="18"/>
      <c r="AH28" s="19"/>
      <c r="AI28" s="19"/>
      <c r="AJ28" s="19"/>
      <c r="AK28" s="19"/>
      <c r="AL28" s="22"/>
    </row>
    <row r="29" spans="1:38" ht="18" customHeight="1">
      <c r="A29" s="29"/>
      <c r="B29" s="19"/>
      <c r="C29" s="18"/>
      <c r="D29" s="19"/>
      <c r="E29" s="19"/>
      <c r="F29" s="19"/>
      <c r="G29" s="19"/>
      <c r="H29" s="22"/>
      <c r="I29" s="19"/>
      <c r="J29" s="19"/>
      <c r="K29" s="18"/>
      <c r="L29" s="19"/>
      <c r="M29" s="19"/>
      <c r="N29" s="19"/>
      <c r="O29" s="19"/>
      <c r="P29" s="19"/>
      <c r="Q29" s="18"/>
      <c r="R29" s="19"/>
      <c r="S29" s="22" t="s">
        <v>7</v>
      </c>
      <c r="T29" s="19"/>
      <c r="U29" s="19"/>
      <c r="V29" s="19" t="s">
        <v>7</v>
      </c>
      <c r="W29" s="18"/>
      <c r="X29" s="19"/>
      <c r="Y29" s="18"/>
      <c r="Z29" s="19"/>
      <c r="AA29" s="19"/>
      <c r="AB29" s="19"/>
      <c r="AC29" s="19"/>
      <c r="AD29" s="19"/>
      <c r="AE29" s="29"/>
      <c r="AF29" s="19"/>
      <c r="AG29" s="18"/>
      <c r="AH29" s="19"/>
      <c r="AI29" s="19"/>
      <c r="AJ29" s="19"/>
      <c r="AK29" s="19"/>
      <c r="AL29" s="22"/>
    </row>
    <row r="30" spans="1:38" ht="18" customHeight="1" thickBot="1">
      <c r="A30" s="30"/>
      <c r="B30" s="24"/>
      <c r="C30" s="23"/>
      <c r="D30" s="24"/>
      <c r="E30" s="24"/>
      <c r="F30" s="24"/>
      <c r="G30" s="24"/>
      <c r="H30" s="27"/>
      <c r="I30" s="24"/>
      <c r="J30" s="24"/>
      <c r="K30" s="23"/>
      <c r="L30" s="24"/>
      <c r="M30" s="24"/>
      <c r="N30" s="24"/>
      <c r="O30" s="24"/>
      <c r="P30" s="24"/>
      <c r="Q30" s="23"/>
      <c r="R30" s="24"/>
      <c r="S30" s="27" t="s">
        <v>7</v>
      </c>
      <c r="T30" s="24"/>
      <c r="U30" s="24"/>
      <c r="V30" s="24" t="s">
        <v>7</v>
      </c>
      <c r="W30" s="23"/>
      <c r="X30" s="24"/>
      <c r="Y30" s="23"/>
      <c r="Z30" s="24"/>
      <c r="AA30" s="24"/>
      <c r="AB30" s="24"/>
      <c r="AC30" s="24"/>
      <c r="AD30" s="24"/>
      <c r="AE30" s="30"/>
      <c r="AF30" s="24"/>
      <c r="AG30" s="23"/>
      <c r="AH30" s="24"/>
      <c r="AI30" s="24"/>
      <c r="AJ30" s="24"/>
      <c r="AK30" s="24"/>
      <c r="AL30" s="27"/>
    </row>
    <row r="31" ht="18" customHeight="1" thickBot="1"/>
    <row r="32" spans="1:38" ht="18" customHeight="1" thickBot="1">
      <c r="A32" s="102"/>
      <c r="B32" s="103"/>
      <c r="C32" s="104"/>
      <c r="D32" s="97" t="s">
        <v>4</v>
      </c>
      <c r="E32" s="120"/>
      <c r="F32" s="119" t="s">
        <v>5</v>
      </c>
      <c r="G32" s="98"/>
      <c r="H32" s="98"/>
      <c r="I32" s="120"/>
      <c r="J32" s="119" t="s">
        <v>6</v>
      </c>
      <c r="K32" s="99"/>
      <c r="L32" s="97" t="s">
        <v>4</v>
      </c>
      <c r="M32" s="120"/>
      <c r="N32" s="119" t="s">
        <v>5</v>
      </c>
      <c r="O32" s="98"/>
      <c r="P32" s="98"/>
      <c r="Q32" s="120"/>
      <c r="R32" s="119" t="s">
        <v>6</v>
      </c>
      <c r="S32" s="99"/>
      <c r="T32" s="102"/>
      <c r="U32" s="103"/>
      <c r="V32" s="104"/>
      <c r="W32" s="97" t="s">
        <v>4</v>
      </c>
      <c r="X32" s="120"/>
      <c r="Y32" s="119" t="s">
        <v>5</v>
      </c>
      <c r="Z32" s="98"/>
      <c r="AA32" s="98"/>
      <c r="AB32" s="120"/>
      <c r="AC32" s="119" t="s">
        <v>6</v>
      </c>
      <c r="AD32" s="99"/>
      <c r="AE32" s="97" t="s">
        <v>4</v>
      </c>
      <c r="AF32" s="120"/>
      <c r="AG32" s="119" t="s">
        <v>5</v>
      </c>
      <c r="AH32" s="98"/>
      <c r="AI32" s="98"/>
      <c r="AJ32" s="120"/>
      <c r="AK32" s="119" t="s">
        <v>6</v>
      </c>
      <c r="AL32" s="99"/>
    </row>
    <row r="33" spans="1:38" ht="18" customHeight="1">
      <c r="A33" s="130" t="s">
        <v>8</v>
      </c>
      <c r="B33" s="131"/>
      <c r="C33" s="132"/>
      <c r="D33" s="126">
        <v>24</v>
      </c>
      <c r="E33" s="127"/>
      <c r="F33" s="174" t="s">
        <v>180</v>
      </c>
      <c r="G33" s="175"/>
      <c r="H33" s="175"/>
      <c r="I33" s="127"/>
      <c r="J33" s="16">
        <v>18</v>
      </c>
      <c r="K33" s="17" t="s">
        <v>7</v>
      </c>
      <c r="L33" s="126"/>
      <c r="M33" s="127"/>
      <c r="N33" s="13"/>
      <c r="O33" s="14"/>
      <c r="P33" s="14"/>
      <c r="Q33" s="15"/>
      <c r="R33" s="16"/>
      <c r="S33" s="17" t="s">
        <v>7</v>
      </c>
      <c r="T33" s="130" t="s">
        <v>8</v>
      </c>
      <c r="U33" s="131"/>
      <c r="V33" s="132"/>
      <c r="W33" s="126">
        <v>10</v>
      </c>
      <c r="X33" s="127"/>
      <c r="Y33" s="174" t="s">
        <v>182</v>
      </c>
      <c r="Z33" s="175"/>
      <c r="AA33" s="175"/>
      <c r="AB33" s="127"/>
      <c r="AC33" s="16">
        <v>54</v>
      </c>
      <c r="AD33" s="17" t="s">
        <v>7</v>
      </c>
      <c r="AE33" s="126"/>
      <c r="AF33" s="127"/>
      <c r="AG33" s="13"/>
      <c r="AH33" s="14"/>
      <c r="AI33" s="14"/>
      <c r="AJ33" s="15"/>
      <c r="AK33" s="16"/>
      <c r="AL33" s="17" t="s">
        <v>7</v>
      </c>
    </row>
    <row r="34" spans="1:38" ht="18" customHeight="1">
      <c r="A34" s="141" t="s">
        <v>8</v>
      </c>
      <c r="B34" s="142"/>
      <c r="C34" s="143"/>
      <c r="D34" s="128">
        <v>19</v>
      </c>
      <c r="E34" s="129"/>
      <c r="F34" s="177" t="s">
        <v>181</v>
      </c>
      <c r="G34" s="178"/>
      <c r="H34" s="178"/>
      <c r="I34" s="129"/>
      <c r="J34" s="21">
        <v>57</v>
      </c>
      <c r="K34" s="22" t="s">
        <v>7</v>
      </c>
      <c r="L34" s="128"/>
      <c r="M34" s="129"/>
      <c r="N34" s="18"/>
      <c r="O34" s="19"/>
      <c r="P34" s="19"/>
      <c r="Q34" s="20"/>
      <c r="R34" s="21"/>
      <c r="S34" s="22" t="s">
        <v>7</v>
      </c>
      <c r="T34" s="141" t="s">
        <v>8</v>
      </c>
      <c r="U34" s="142"/>
      <c r="V34" s="143"/>
      <c r="W34" s="128"/>
      <c r="X34" s="129"/>
      <c r="Y34" s="18"/>
      <c r="Z34" s="19"/>
      <c r="AA34" s="19"/>
      <c r="AB34" s="20"/>
      <c r="AC34" s="21"/>
      <c r="AD34" s="22" t="s">
        <v>7</v>
      </c>
      <c r="AE34" s="128"/>
      <c r="AF34" s="129"/>
      <c r="AG34" s="18"/>
      <c r="AH34" s="19"/>
      <c r="AI34" s="19"/>
      <c r="AJ34" s="20"/>
      <c r="AK34" s="21"/>
      <c r="AL34" s="22" t="s">
        <v>7</v>
      </c>
    </row>
    <row r="35" spans="1:38" ht="18" customHeight="1" thickBot="1">
      <c r="A35" s="121" t="s">
        <v>9</v>
      </c>
      <c r="B35" s="122"/>
      <c r="C35" s="123"/>
      <c r="D35" s="124"/>
      <c r="E35" s="125"/>
      <c r="F35" s="23"/>
      <c r="G35" s="24"/>
      <c r="H35" s="24"/>
      <c r="I35" s="25"/>
      <c r="J35" s="26"/>
      <c r="K35" s="27" t="s">
        <v>7</v>
      </c>
      <c r="L35" s="124"/>
      <c r="M35" s="125"/>
      <c r="N35" s="23"/>
      <c r="O35" s="24"/>
      <c r="P35" s="24"/>
      <c r="Q35" s="25"/>
      <c r="R35" s="26"/>
      <c r="S35" s="27" t="s">
        <v>7</v>
      </c>
      <c r="T35" s="121" t="s">
        <v>9</v>
      </c>
      <c r="U35" s="122"/>
      <c r="V35" s="123"/>
      <c r="W35" s="124"/>
      <c r="X35" s="125"/>
      <c r="Y35" s="23"/>
      <c r="Z35" s="24"/>
      <c r="AA35" s="24"/>
      <c r="AB35" s="25"/>
      <c r="AC35" s="26"/>
      <c r="AD35" s="27" t="s">
        <v>7</v>
      </c>
      <c r="AE35" s="124"/>
      <c r="AF35" s="125"/>
      <c r="AG35" s="23"/>
      <c r="AH35" s="24"/>
      <c r="AI35" s="24"/>
      <c r="AJ35" s="25"/>
      <c r="AK35" s="26"/>
      <c r="AL35" s="27" t="s">
        <v>7</v>
      </c>
    </row>
    <row r="36" ht="12" customHeight="1" thickBot="1"/>
    <row r="37" spans="1:38" ht="12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</row>
    <row r="38" spans="1:38" ht="12" customHeight="1">
      <c r="A38" s="37" t="s">
        <v>25</v>
      </c>
      <c r="B38" s="8" t="s">
        <v>15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38"/>
    </row>
    <row r="39" spans="1:38" ht="12" customHeight="1">
      <c r="A39" s="37"/>
      <c r="B39" s="8" t="s">
        <v>19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38"/>
    </row>
    <row r="40" spans="1:38" ht="12" customHeight="1">
      <c r="A40" s="37"/>
      <c r="B40" s="8" t="s">
        <v>128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38"/>
    </row>
    <row r="41" spans="1:38" ht="12" customHeight="1">
      <c r="A41" s="3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38"/>
    </row>
    <row r="42" spans="1:38" ht="12" customHeight="1">
      <c r="A42" s="37" t="s">
        <v>26</v>
      </c>
      <c r="B42" s="139" t="s">
        <v>16</v>
      </c>
      <c r="C42" s="139"/>
      <c r="D42" s="139"/>
      <c r="E42" s="8"/>
      <c r="F42" s="8"/>
      <c r="G42" s="8"/>
      <c r="H42" s="8"/>
      <c r="I42" s="8"/>
      <c r="J42" s="8"/>
      <c r="K42" s="8"/>
      <c r="L42" s="8"/>
      <c r="M42" s="8"/>
      <c r="N42" s="8" t="s">
        <v>27</v>
      </c>
      <c r="O42" s="140" t="s">
        <v>17</v>
      </c>
      <c r="P42" s="140"/>
      <c r="Q42" s="140"/>
      <c r="R42" s="140"/>
      <c r="S42" s="140"/>
      <c r="T42" s="8"/>
      <c r="U42" s="8"/>
      <c r="V42" s="8"/>
      <c r="W42" s="8"/>
      <c r="X42" s="8"/>
      <c r="Y42" s="8"/>
      <c r="Z42" s="8"/>
      <c r="AA42" s="8" t="s">
        <v>18</v>
      </c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38"/>
    </row>
    <row r="43" spans="1:38" ht="12" customHeight="1">
      <c r="A43" s="37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8"/>
    </row>
    <row r="44" spans="1:38" ht="12" customHeight="1">
      <c r="A44" s="3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38"/>
    </row>
    <row r="45" spans="1:38" ht="12" customHeight="1">
      <c r="A45" s="3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38"/>
    </row>
    <row r="46" spans="1:38" ht="12" customHeight="1">
      <c r="A46" s="37"/>
      <c r="B46" s="33" t="s">
        <v>28</v>
      </c>
      <c r="C46" s="33"/>
      <c r="D46" s="33"/>
      <c r="E46" s="33"/>
      <c r="F46" s="33"/>
      <c r="G46" s="33"/>
      <c r="H46" s="33" t="s">
        <v>29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38"/>
    </row>
    <row r="47" spans="1:38" ht="12" customHeight="1">
      <c r="A47" s="3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38"/>
    </row>
    <row r="48" spans="1:38" ht="12" customHeight="1">
      <c r="A48" s="37"/>
      <c r="B48" s="8" t="s">
        <v>30</v>
      </c>
      <c r="C48" s="8" t="s">
        <v>20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38"/>
    </row>
    <row r="49" spans="1:38" ht="12" customHeight="1">
      <c r="A49" s="3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38"/>
    </row>
    <row r="50" spans="1:38" ht="12" customHeight="1">
      <c r="A50" s="37"/>
      <c r="B50" s="8"/>
      <c r="C50" s="8"/>
      <c r="D50" s="8"/>
      <c r="E50" s="8"/>
      <c r="F50" s="8"/>
      <c r="G50" s="8"/>
      <c r="H50" s="8"/>
      <c r="I50" s="8"/>
      <c r="J50" s="8" t="s">
        <v>101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38"/>
    </row>
    <row r="51" spans="1:38" ht="12" customHeight="1">
      <c r="A51" s="37"/>
      <c r="B51" s="8"/>
      <c r="C51" s="8"/>
      <c r="D51" s="8"/>
      <c r="E51" s="8"/>
      <c r="F51" s="8"/>
      <c r="G51" s="8"/>
      <c r="H51" s="8"/>
      <c r="I51" s="8"/>
      <c r="J51" s="8" t="s">
        <v>102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 t="s">
        <v>103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38"/>
    </row>
    <row r="52" spans="1:38" ht="12" customHeight="1">
      <c r="A52" s="3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 t="s">
        <v>129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38"/>
    </row>
    <row r="53" spans="1:38" ht="12" customHeight="1" thickBo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</row>
    <row r="54" ht="12" customHeight="1"/>
    <row r="55" ht="12" customHeight="1">
      <c r="A55" s="4" t="s">
        <v>21</v>
      </c>
    </row>
    <row r="56" ht="12" customHeight="1" thickBot="1"/>
    <row r="57" spans="1:38" ht="12" customHeight="1" thickTop="1">
      <c r="A57" s="110" t="str">
        <f>B15</f>
        <v>櫛引サッカークラブ</v>
      </c>
      <c r="B57" s="111"/>
      <c r="C57" s="111"/>
      <c r="D57" s="112"/>
      <c r="E57" s="180" t="s">
        <v>171</v>
      </c>
      <c r="F57" s="181"/>
      <c r="G57" s="181"/>
      <c r="H57" s="181"/>
      <c r="I57" s="181"/>
      <c r="J57" s="181"/>
      <c r="K57" s="181"/>
      <c r="L57" s="181"/>
      <c r="M57" s="182"/>
      <c r="N57" s="110" t="str">
        <f>AB15</f>
        <v>FCﾊﾟﾗﾌﾚﾝﾁ米沢</v>
      </c>
      <c r="O57" s="111"/>
      <c r="P57" s="111"/>
      <c r="Q57" s="112"/>
      <c r="R57" s="180" t="s">
        <v>172</v>
      </c>
      <c r="S57" s="181"/>
      <c r="T57" s="181"/>
      <c r="U57" s="181"/>
      <c r="V57" s="181"/>
      <c r="W57" s="181"/>
      <c r="X57" s="181"/>
      <c r="Y57" s="181"/>
      <c r="Z57" s="182"/>
      <c r="AA57" s="110" t="s">
        <v>1</v>
      </c>
      <c r="AB57" s="111"/>
      <c r="AC57" s="111"/>
      <c r="AD57" s="112"/>
      <c r="AE57" s="180" t="s">
        <v>173</v>
      </c>
      <c r="AF57" s="181"/>
      <c r="AG57" s="181"/>
      <c r="AH57" s="181"/>
      <c r="AI57" s="181"/>
      <c r="AJ57" s="181"/>
      <c r="AK57" s="181"/>
      <c r="AL57" s="182"/>
    </row>
    <row r="58" spans="1:38" ht="12" customHeight="1">
      <c r="A58" s="113"/>
      <c r="B58" s="114"/>
      <c r="C58" s="114"/>
      <c r="D58" s="115"/>
      <c r="E58" s="183"/>
      <c r="F58" s="184"/>
      <c r="G58" s="184"/>
      <c r="H58" s="184"/>
      <c r="I58" s="184"/>
      <c r="J58" s="184"/>
      <c r="K58" s="184"/>
      <c r="L58" s="184"/>
      <c r="M58" s="185"/>
      <c r="N58" s="113"/>
      <c r="O58" s="114"/>
      <c r="P58" s="114"/>
      <c r="Q58" s="115"/>
      <c r="R58" s="183"/>
      <c r="S58" s="184"/>
      <c r="T58" s="184"/>
      <c r="U58" s="184"/>
      <c r="V58" s="184"/>
      <c r="W58" s="184"/>
      <c r="X58" s="184"/>
      <c r="Y58" s="184"/>
      <c r="Z58" s="185"/>
      <c r="AA58" s="113"/>
      <c r="AB58" s="114"/>
      <c r="AC58" s="114"/>
      <c r="AD58" s="115"/>
      <c r="AE58" s="183"/>
      <c r="AF58" s="184"/>
      <c r="AG58" s="184"/>
      <c r="AH58" s="184"/>
      <c r="AI58" s="184"/>
      <c r="AJ58" s="184"/>
      <c r="AK58" s="184"/>
      <c r="AL58" s="185"/>
    </row>
    <row r="59" spans="1:38" ht="12" customHeight="1">
      <c r="A59" s="113" t="s">
        <v>32</v>
      </c>
      <c r="B59" s="114"/>
      <c r="C59" s="114"/>
      <c r="D59" s="115"/>
      <c r="E59" s="183"/>
      <c r="F59" s="184"/>
      <c r="G59" s="184"/>
      <c r="H59" s="184"/>
      <c r="I59" s="184"/>
      <c r="J59" s="184"/>
      <c r="K59" s="184"/>
      <c r="L59" s="184"/>
      <c r="M59" s="185"/>
      <c r="N59" s="113" t="s">
        <v>32</v>
      </c>
      <c r="O59" s="114"/>
      <c r="P59" s="114"/>
      <c r="Q59" s="115"/>
      <c r="R59" s="183"/>
      <c r="S59" s="184"/>
      <c r="T59" s="184"/>
      <c r="U59" s="184"/>
      <c r="V59" s="184"/>
      <c r="W59" s="184"/>
      <c r="X59" s="184"/>
      <c r="Y59" s="184"/>
      <c r="Z59" s="185"/>
      <c r="AA59" s="113" t="s">
        <v>35</v>
      </c>
      <c r="AB59" s="114"/>
      <c r="AC59" s="114"/>
      <c r="AD59" s="115"/>
      <c r="AE59" s="183"/>
      <c r="AF59" s="184"/>
      <c r="AG59" s="184"/>
      <c r="AH59" s="184"/>
      <c r="AI59" s="184"/>
      <c r="AJ59" s="184"/>
      <c r="AK59" s="184"/>
      <c r="AL59" s="185"/>
    </row>
    <row r="60" spans="1:38" ht="12" customHeight="1" thickBot="1">
      <c r="A60" s="116"/>
      <c r="B60" s="117"/>
      <c r="C60" s="117"/>
      <c r="D60" s="118"/>
      <c r="E60" s="186"/>
      <c r="F60" s="187"/>
      <c r="G60" s="187"/>
      <c r="H60" s="187"/>
      <c r="I60" s="187"/>
      <c r="J60" s="187"/>
      <c r="K60" s="187"/>
      <c r="L60" s="187"/>
      <c r="M60" s="188"/>
      <c r="N60" s="116"/>
      <c r="O60" s="117"/>
      <c r="P60" s="117"/>
      <c r="Q60" s="118"/>
      <c r="R60" s="186"/>
      <c r="S60" s="187"/>
      <c r="T60" s="187"/>
      <c r="U60" s="187"/>
      <c r="V60" s="187"/>
      <c r="W60" s="187"/>
      <c r="X60" s="187"/>
      <c r="Y60" s="187"/>
      <c r="Z60" s="188"/>
      <c r="AA60" s="116"/>
      <c r="AB60" s="117"/>
      <c r="AC60" s="117"/>
      <c r="AD60" s="118"/>
      <c r="AE60" s="186"/>
      <c r="AF60" s="187"/>
      <c r="AG60" s="187"/>
      <c r="AH60" s="187"/>
      <c r="AI60" s="187"/>
      <c r="AJ60" s="187"/>
      <c r="AK60" s="187"/>
      <c r="AL60" s="188"/>
    </row>
    <row r="61" ht="12.75" thickTop="1"/>
  </sheetData>
  <sheetProtection/>
  <mergeCells count="100">
    <mergeCell ref="T32:V32"/>
    <mergeCell ref="Y32:AB32"/>
    <mergeCell ref="Y33:AB33"/>
    <mergeCell ref="AE22:AF22"/>
    <mergeCell ref="AE23:AF23"/>
    <mergeCell ref="AE24:AF24"/>
    <mergeCell ref="Y23:AD23"/>
    <mergeCell ref="Y24:AD24"/>
    <mergeCell ref="AG22:AL22"/>
    <mergeCell ref="AG23:AL23"/>
    <mergeCell ref="AG24:AL24"/>
    <mergeCell ref="X14:Z19"/>
    <mergeCell ref="W21:X21"/>
    <mergeCell ref="W22:X22"/>
    <mergeCell ref="W23:X23"/>
    <mergeCell ref="W24:X24"/>
    <mergeCell ref="Y21:AD21"/>
    <mergeCell ref="Y22:AD22"/>
    <mergeCell ref="E57:M60"/>
    <mergeCell ref="R57:Z60"/>
    <mergeCell ref="AE57:AL60"/>
    <mergeCell ref="D11:J11"/>
    <mergeCell ref="N11:U11"/>
    <mergeCell ref="V11:AC11"/>
    <mergeCell ref="AG11:AL11"/>
    <mergeCell ref="P14:Q15"/>
    <mergeCell ref="P16:Q17"/>
    <mergeCell ref="V14:W15"/>
    <mergeCell ref="AA59:AD60"/>
    <mergeCell ref="N59:Q60"/>
    <mergeCell ref="A59:D60"/>
    <mergeCell ref="N57:Q58"/>
    <mergeCell ref="A57:D58"/>
    <mergeCell ref="Y20:AD20"/>
    <mergeCell ref="L34:M34"/>
    <mergeCell ref="L35:M35"/>
    <mergeCell ref="AA57:AD58"/>
    <mergeCell ref="AC32:AD32"/>
    <mergeCell ref="B42:D42"/>
    <mergeCell ref="O42:S42"/>
    <mergeCell ref="L33:M33"/>
    <mergeCell ref="W32:X32"/>
    <mergeCell ref="A33:C33"/>
    <mergeCell ref="A34:C34"/>
    <mergeCell ref="A35:C35"/>
    <mergeCell ref="F33:I33"/>
    <mergeCell ref="F34:I34"/>
    <mergeCell ref="T35:V35"/>
    <mergeCell ref="A20:B20"/>
    <mergeCell ref="I20:J20"/>
    <mergeCell ref="C20:H20"/>
    <mergeCell ref="L32:M32"/>
    <mergeCell ref="N32:Q32"/>
    <mergeCell ref="R32:S32"/>
    <mergeCell ref="F32:I32"/>
    <mergeCell ref="A32:C32"/>
    <mergeCell ref="AG20:AL20"/>
    <mergeCell ref="Q20:S20"/>
    <mergeCell ref="T20:V20"/>
    <mergeCell ref="M13:S13"/>
    <mergeCell ref="T13:Z13"/>
    <mergeCell ref="S14:T15"/>
    <mergeCell ref="AE20:AF20"/>
    <mergeCell ref="W20:X20"/>
    <mergeCell ref="K20:P20"/>
    <mergeCell ref="S18:T19"/>
    <mergeCell ref="AK32:AL32"/>
    <mergeCell ref="AE33:AF33"/>
    <mergeCell ref="AE34:AF34"/>
    <mergeCell ref="AE35:AF35"/>
    <mergeCell ref="AE32:AF32"/>
    <mergeCell ref="AG32:AJ32"/>
    <mergeCell ref="W35:X35"/>
    <mergeCell ref="J32:K32"/>
    <mergeCell ref="D32:E32"/>
    <mergeCell ref="D33:E33"/>
    <mergeCell ref="D34:E34"/>
    <mergeCell ref="D35:E35"/>
    <mergeCell ref="T33:V33"/>
    <mergeCell ref="W33:X33"/>
    <mergeCell ref="T34:V34"/>
    <mergeCell ref="W34:X34"/>
    <mergeCell ref="A1:AL1"/>
    <mergeCell ref="A2:AL2"/>
    <mergeCell ref="A9:E9"/>
    <mergeCell ref="AD9:AL9"/>
    <mergeCell ref="F9:AB9"/>
    <mergeCell ref="Z4:AC5"/>
    <mergeCell ref="Z6:AC7"/>
    <mergeCell ref="AD4:AL7"/>
    <mergeCell ref="B15:K17"/>
    <mergeCell ref="AB15:AK17"/>
    <mergeCell ref="A11:C11"/>
    <mergeCell ref="K11:M11"/>
    <mergeCell ref="AD11:AF11"/>
    <mergeCell ref="A13:D13"/>
    <mergeCell ref="AA13:AD13"/>
    <mergeCell ref="S16:T17"/>
    <mergeCell ref="V16:W17"/>
    <mergeCell ref="M14:O19"/>
  </mergeCells>
  <printOptions/>
  <pageMargins left="0.4724409448818898" right="0.1968503937007874" top="0.3937007874015748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V64"/>
  <sheetViews>
    <sheetView tabSelected="1" zoomScalePageLayoutView="0" workbookViewId="0" topLeftCell="A1">
      <selection activeCell="EN27" sqref="EN27"/>
    </sheetView>
  </sheetViews>
  <sheetFormatPr defaultColWidth="0.875" defaultRowHeight="13.5"/>
  <sheetData>
    <row r="1" spans="2:89" ht="19.5" customHeight="1">
      <c r="B1" s="3"/>
      <c r="C1" s="57" t="s">
        <v>89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 t="s">
        <v>38</v>
      </c>
      <c r="X1" s="56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L1" s="58"/>
      <c r="BM1" s="58"/>
      <c r="BN1" s="58"/>
      <c r="BO1" s="60"/>
      <c r="BP1" s="60"/>
      <c r="BQ1" s="60"/>
      <c r="BR1" s="60"/>
      <c r="BS1" s="60"/>
      <c r="BT1" s="60"/>
      <c r="BU1" s="60"/>
      <c r="BV1" s="60"/>
      <c r="BW1" s="60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</row>
    <row r="2" spans="2:116" ht="19.5" customHeight="1" thickBot="1">
      <c r="B2" s="423" t="s">
        <v>120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  <c r="AW2" s="423"/>
      <c r="AX2" s="423"/>
      <c r="AY2" s="423"/>
      <c r="AZ2" s="423"/>
      <c r="BA2" s="423"/>
      <c r="BB2" s="423"/>
      <c r="BC2" s="423"/>
      <c r="BD2" s="423"/>
      <c r="BE2" s="423"/>
      <c r="BF2" s="423"/>
      <c r="BG2" s="423"/>
      <c r="BH2" s="423"/>
      <c r="BI2" s="423"/>
      <c r="BJ2" s="423"/>
      <c r="BK2" s="423"/>
      <c r="BL2" s="61"/>
      <c r="BM2" s="61"/>
      <c r="BN2" s="61"/>
      <c r="BO2" s="424" t="s">
        <v>90</v>
      </c>
      <c r="BP2" s="425"/>
      <c r="BQ2" s="425"/>
      <c r="BR2" s="425"/>
      <c r="BS2" s="425"/>
      <c r="BT2" s="425"/>
      <c r="BU2" s="425"/>
      <c r="BV2" s="425"/>
      <c r="BW2" s="426"/>
      <c r="BX2" s="231" t="s">
        <v>185</v>
      </c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325"/>
      <c r="CO2" s="246" t="s">
        <v>39</v>
      </c>
      <c r="CP2" s="422"/>
      <c r="CQ2" s="422"/>
      <c r="CR2" s="422"/>
      <c r="CS2" s="422"/>
      <c r="CT2" s="422"/>
      <c r="CU2" s="422"/>
      <c r="CV2" s="427"/>
      <c r="CW2" s="231" t="s">
        <v>139</v>
      </c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325"/>
    </row>
    <row r="3" spans="1:117" ht="13.5" customHeight="1">
      <c r="A3" s="414" t="s">
        <v>40</v>
      </c>
      <c r="B3" s="415"/>
      <c r="C3" s="415"/>
      <c r="D3" s="415"/>
      <c r="E3" s="415"/>
      <c r="F3" s="415"/>
      <c r="G3" s="251"/>
      <c r="H3" s="249" t="s">
        <v>117</v>
      </c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50"/>
      <c r="AR3" s="415" t="s">
        <v>41</v>
      </c>
      <c r="AS3" s="415"/>
      <c r="AT3" s="415"/>
      <c r="AU3" s="415"/>
      <c r="AV3" s="415"/>
      <c r="AW3" s="415"/>
      <c r="AX3" s="415"/>
      <c r="AY3" s="415"/>
      <c r="AZ3" s="415"/>
      <c r="BA3" s="251"/>
      <c r="BB3" s="249" t="s">
        <v>118</v>
      </c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50"/>
      <c r="CH3" s="251" t="s">
        <v>42</v>
      </c>
      <c r="CI3" s="243"/>
      <c r="CJ3" s="243"/>
      <c r="CK3" s="243"/>
      <c r="CL3" s="243"/>
      <c r="CM3" s="250"/>
      <c r="CN3" s="243" t="s">
        <v>119</v>
      </c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4"/>
      <c r="DM3" s="62"/>
    </row>
    <row r="4" spans="1:117" ht="13.5" customHeight="1">
      <c r="A4" s="383" t="s">
        <v>43</v>
      </c>
      <c r="B4" s="248"/>
      <c r="C4" s="248"/>
      <c r="D4" s="248"/>
      <c r="E4" s="248"/>
      <c r="F4" s="248"/>
      <c r="G4" s="330"/>
      <c r="H4" s="63"/>
      <c r="I4" s="64"/>
      <c r="J4" s="236" t="s">
        <v>91</v>
      </c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65"/>
      <c r="AE4" s="66"/>
      <c r="AF4" s="422" t="s">
        <v>44</v>
      </c>
      <c r="AG4" s="422"/>
      <c r="AH4" s="422"/>
      <c r="AI4" s="422"/>
      <c r="AJ4" s="67"/>
      <c r="AK4" s="236" t="s">
        <v>45</v>
      </c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7"/>
      <c r="BC4" s="245" t="s">
        <v>46</v>
      </c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6"/>
      <c r="BP4" s="247" t="s">
        <v>186</v>
      </c>
      <c r="BQ4" s="248"/>
      <c r="BR4" s="248"/>
      <c r="BS4" s="248"/>
      <c r="BT4" s="330"/>
      <c r="BU4" s="247" t="s">
        <v>187</v>
      </c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5" t="s">
        <v>47</v>
      </c>
      <c r="CI4" s="245"/>
      <c r="CJ4" s="245"/>
      <c r="CK4" s="245"/>
      <c r="CL4" s="245"/>
      <c r="CM4" s="246"/>
      <c r="CN4" s="247" t="s">
        <v>188</v>
      </c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5" t="s">
        <v>48</v>
      </c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428"/>
      <c r="DM4" s="62"/>
    </row>
    <row r="5" spans="1:152" ht="13.5" customHeight="1" thickBot="1">
      <c r="A5" s="421" t="s">
        <v>49</v>
      </c>
      <c r="B5" s="233"/>
      <c r="C5" s="233"/>
      <c r="D5" s="233"/>
      <c r="E5" s="233"/>
      <c r="F5" s="233"/>
      <c r="G5" s="234"/>
      <c r="H5" s="210" t="s">
        <v>185</v>
      </c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33" t="s">
        <v>50</v>
      </c>
      <c r="AA5" s="233"/>
      <c r="AB5" s="233"/>
      <c r="AC5" s="233"/>
      <c r="AD5" s="233"/>
      <c r="AE5" s="233"/>
      <c r="AF5" s="234"/>
      <c r="AG5" s="210" t="s">
        <v>165</v>
      </c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33" t="s">
        <v>50</v>
      </c>
      <c r="AZ5" s="233"/>
      <c r="BA5" s="233"/>
      <c r="BB5" s="233"/>
      <c r="BC5" s="233"/>
      <c r="BD5" s="233"/>
      <c r="BE5" s="234"/>
      <c r="BF5" s="210" t="s">
        <v>189</v>
      </c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33" t="s">
        <v>51</v>
      </c>
      <c r="BY5" s="233"/>
      <c r="BZ5" s="233"/>
      <c r="CA5" s="233"/>
      <c r="CB5" s="233"/>
      <c r="CC5" s="233"/>
      <c r="CD5" s="233"/>
      <c r="CE5" s="233"/>
      <c r="CF5" s="233"/>
      <c r="CG5" s="233"/>
      <c r="CH5" s="234"/>
      <c r="CI5" s="210" t="s">
        <v>190</v>
      </c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385" t="s">
        <v>191</v>
      </c>
      <c r="DB5" s="385"/>
      <c r="DC5" s="385"/>
      <c r="DD5" s="385"/>
      <c r="DE5" s="385"/>
      <c r="DF5" s="385"/>
      <c r="DG5" s="385"/>
      <c r="DH5" s="385"/>
      <c r="DI5" s="385"/>
      <c r="DJ5" s="385"/>
      <c r="DK5" s="385"/>
      <c r="DL5" s="386"/>
      <c r="DM5" s="68"/>
      <c r="EU5" s="58"/>
      <c r="EV5" s="58"/>
    </row>
    <row r="6" spans="1:117" ht="13.5" customHeight="1">
      <c r="A6" s="69"/>
      <c r="B6" s="70" t="s">
        <v>52</v>
      </c>
      <c r="C6" s="71"/>
      <c r="D6" s="71"/>
      <c r="E6" s="71"/>
      <c r="F6" s="71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257">
        <v>1</v>
      </c>
      <c r="AK6" s="258"/>
      <c r="AL6" s="258"/>
      <c r="AM6" s="258"/>
      <c r="AN6" s="258"/>
      <c r="AO6" s="258"/>
      <c r="AP6" s="258"/>
      <c r="AQ6" s="258"/>
      <c r="AR6" s="258"/>
      <c r="AS6" s="259"/>
      <c r="AT6" s="416">
        <v>0</v>
      </c>
      <c r="AU6" s="417"/>
      <c r="AV6" s="417"/>
      <c r="AW6" s="417"/>
      <c r="AX6" s="417"/>
      <c r="AY6" s="418"/>
      <c r="AZ6" s="395" t="s">
        <v>53</v>
      </c>
      <c r="BA6" s="396"/>
      <c r="BB6" s="396"/>
      <c r="BC6" s="396"/>
      <c r="BD6" s="396"/>
      <c r="BE6" s="396"/>
      <c r="BF6" s="396"/>
      <c r="BG6" s="396"/>
      <c r="BH6" s="396"/>
      <c r="BI6" s="396"/>
      <c r="BJ6" s="396"/>
      <c r="BK6" s="396"/>
      <c r="BL6" s="396"/>
      <c r="BM6" s="397"/>
      <c r="BN6" s="416">
        <v>3</v>
      </c>
      <c r="BO6" s="417"/>
      <c r="BP6" s="417"/>
      <c r="BQ6" s="417"/>
      <c r="BR6" s="417"/>
      <c r="BS6" s="418"/>
      <c r="BT6" s="257">
        <v>7</v>
      </c>
      <c r="BU6" s="258"/>
      <c r="BV6" s="258"/>
      <c r="BW6" s="258"/>
      <c r="BX6" s="258"/>
      <c r="BY6" s="258"/>
      <c r="BZ6" s="258"/>
      <c r="CA6" s="258"/>
      <c r="CB6" s="258"/>
      <c r="CC6" s="259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0" t="s">
        <v>52</v>
      </c>
      <c r="DC6" s="71"/>
      <c r="DD6" s="71"/>
      <c r="DE6" s="71"/>
      <c r="DF6" s="71"/>
      <c r="DG6" s="71"/>
      <c r="DH6" s="71"/>
      <c r="DI6" s="71"/>
      <c r="DJ6" s="71"/>
      <c r="DK6" s="71"/>
      <c r="DL6" s="73"/>
      <c r="DM6" s="62"/>
    </row>
    <row r="7" spans="1:117" ht="13.5" customHeight="1">
      <c r="A7" s="69"/>
      <c r="B7" s="71"/>
      <c r="C7" s="71"/>
      <c r="D7" s="255" t="s">
        <v>100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72"/>
      <c r="AH7" s="72"/>
      <c r="AI7" s="72"/>
      <c r="AJ7" s="260"/>
      <c r="AK7" s="261"/>
      <c r="AL7" s="261"/>
      <c r="AM7" s="261"/>
      <c r="AN7" s="261"/>
      <c r="AO7" s="261"/>
      <c r="AP7" s="261"/>
      <c r="AQ7" s="261"/>
      <c r="AR7" s="261"/>
      <c r="AS7" s="262"/>
      <c r="AT7" s="252">
        <v>1</v>
      </c>
      <c r="AU7" s="253"/>
      <c r="AV7" s="253"/>
      <c r="AW7" s="253"/>
      <c r="AX7" s="253"/>
      <c r="AY7" s="254"/>
      <c r="AZ7" s="398" t="s">
        <v>54</v>
      </c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400"/>
      <c r="BN7" s="419">
        <v>4</v>
      </c>
      <c r="BO7" s="253"/>
      <c r="BP7" s="253"/>
      <c r="BQ7" s="253"/>
      <c r="BR7" s="253"/>
      <c r="BS7" s="420"/>
      <c r="BT7" s="260"/>
      <c r="BU7" s="261"/>
      <c r="BV7" s="261"/>
      <c r="BW7" s="261"/>
      <c r="BX7" s="261"/>
      <c r="BY7" s="261"/>
      <c r="BZ7" s="261"/>
      <c r="CA7" s="261"/>
      <c r="CB7" s="261"/>
      <c r="CC7" s="262"/>
      <c r="CD7" s="71"/>
      <c r="CE7" s="71"/>
      <c r="CF7" s="71"/>
      <c r="CG7" s="391" t="s">
        <v>183</v>
      </c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1"/>
      <c r="CZ7" s="391"/>
      <c r="DA7" s="391"/>
      <c r="DB7" s="391"/>
      <c r="DC7" s="391"/>
      <c r="DD7" s="391"/>
      <c r="DE7" s="391"/>
      <c r="DF7" s="391"/>
      <c r="DG7" s="391"/>
      <c r="DH7" s="391"/>
      <c r="DI7" s="391"/>
      <c r="DJ7" s="71"/>
      <c r="DK7" s="71"/>
      <c r="DL7" s="74"/>
      <c r="DM7" s="62"/>
    </row>
    <row r="8" spans="1:117" ht="13.5" customHeight="1">
      <c r="A8" s="69"/>
      <c r="B8" s="71"/>
      <c r="C8" s="71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72"/>
      <c r="AH8" s="72"/>
      <c r="AI8" s="72"/>
      <c r="AJ8" s="260"/>
      <c r="AK8" s="261"/>
      <c r="AL8" s="261"/>
      <c r="AM8" s="261"/>
      <c r="AN8" s="261"/>
      <c r="AO8" s="261"/>
      <c r="AP8" s="261"/>
      <c r="AQ8" s="261"/>
      <c r="AR8" s="261"/>
      <c r="AS8" s="262"/>
      <c r="AT8" s="267"/>
      <c r="AU8" s="268"/>
      <c r="AV8" s="268"/>
      <c r="AW8" s="268"/>
      <c r="AX8" s="268"/>
      <c r="AY8" s="269"/>
      <c r="AZ8" s="401" t="s">
        <v>55</v>
      </c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3"/>
      <c r="BN8" s="404"/>
      <c r="BO8" s="268"/>
      <c r="BP8" s="268"/>
      <c r="BQ8" s="268"/>
      <c r="BR8" s="268"/>
      <c r="BS8" s="405"/>
      <c r="BT8" s="260"/>
      <c r="BU8" s="261"/>
      <c r="BV8" s="261"/>
      <c r="BW8" s="261"/>
      <c r="BX8" s="261"/>
      <c r="BY8" s="261"/>
      <c r="BZ8" s="261"/>
      <c r="CA8" s="261"/>
      <c r="CB8" s="261"/>
      <c r="CC8" s="262"/>
      <c r="CD8" s="71"/>
      <c r="CE8" s="71"/>
      <c r="CF8" s="7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71"/>
      <c r="DK8" s="71"/>
      <c r="DL8" s="74"/>
      <c r="DM8" s="62"/>
    </row>
    <row r="9" spans="1:117" ht="13.5" customHeight="1" thickBot="1">
      <c r="A9" s="69"/>
      <c r="B9" s="71"/>
      <c r="C9" s="71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72"/>
      <c r="AH9" s="72"/>
      <c r="AI9" s="72"/>
      <c r="AJ9" s="263"/>
      <c r="AK9" s="264"/>
      <c r="AL9" s="264"/>
      <c r="AM9" s="264"/>
      <c r="AN9" s="264"/>
      <c r="AO9" s="264"/>
      <c r="AP9" s="264"/>
      <c r="AQ9" s="264"/>
      <c r="AR9" s="264"/>
      <c r="AS9" s="265"/>
      <c r="AT9" s="273"/>
      <c r="AU9" s="274"/>
      <c r="AV9" s="274"/>
      <c r="AW9" s="274"/>
      <c r="AX9" s="274"/>
      <c r="AY9" s="275"/>
      <c r="AZ9" s="409" t="s">
        <v>55</v>
      </c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1"/>
      <c r="BN9" s="412"/>
      <c r="BO9" s="274"/>
      <c r="BP9" s="274"/>
      <c r="BQ9" s="274"/>
      <c r="BR9" s="274"/>
      <c r="BS9" s="413"/>
      <c r="BT9" s="263"/>
      <c r="BU9" s="264"/>
      <c r="BV9" s="264"/>
      <c r="BW9" s="264"/>
      <c r="BX9" s="264"/>
      <c r="BY9" s="264"/>
      <c r="BZ9" s="264"/>
      <c r="CA9" s="264"/>
      <c r="CB9" s="264"/>
      <c r="CC9" s="265"/>
      <c r="CD9" s="71"/>
      <c r="CE9" s="71"/>
      <c r="CF9" s="71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  <c r="DG9" s="392"/>
      <c r="DH9" s="392"/>
      <c r="DI9" s="392"/>
      <c r="DJ9" s="71"/>
      <c r="DK9" s="71"/>
      <c r="DL9" s="74"/>
      <c r="DM9" s="62"/>
    </row>
    <row r="10" spans="1:117" ht="13.5" customHeight="1" thickBot="1">
      <c r="A10" s="241" t="s">
        <v>192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70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2"/>
      <c r="AZ10" s="406" t="s">
        <v>56</v>
      </c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8"/>
      <c r="BN10" s="393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394"/>
      <c r="CD10" s="242" t="s">
        <v>92</v>
      </c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390"/>
      <c r="DM10" s="62"/>
    </row>
    <row r="11" spans="1:117" ht="18" customHeight="1">
      <c r="A11" s="287" t="s">
        <v>57</v>
      </c>
      <c r="B11" s="288"/>
      <c r="C11" s="288"/>
      <c r="D11" s="288"/>
      <c r="E11" s="288"/>
      <c r="F11" s="288"/>
      <c r="G11" s="288"/>
      <c r="H11" s="288"/>
      <c r="I11" s="288"/>
      <c r="J11" s="288" t="s">
        <v>58</v>
      </c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309"/>
      <c r="AG11" s="290" t="s">
        <v>59</v>
      </c>
      <c r="AH11" s="291"/>
      <c r="AI11" s="292"/>
      <c r="AJ11" s="297" t="s">
        <v>60</v>
      </c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85" t="s">
        <v>61</v>
      </c>
      <c r="BA11" s="285"/>
      <c r="BB11" s="285"/>
      <c r="BC11" s="279" t="s">
        <v>62</v>
      </c>
      <c r="BD11" s="279"/>
      <c r="BE11" s="279"/>
      <c r="BF11" s="280"/>
      <c r="BG11" s="283" t="s">
        <v>62</v>
      </c>
      <c r="BH11" s="279"/>
      <c r="BI11" s="279"/>
      <c r="BJ11" s="279"/>
      <c r="BK11" s="285" t="s">
        <v>61</v>
      </c>
      <c r="BL11" s="285"/>
      <c r="BM11" s="285"/>
      <c r="BN11" s="298" t="s">
        <v>60</v>
      </c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305"/>
      <c r="CD11" s="290" t="s">
        <v>59</v>
      </c>
      <c r="CE11" s="291"/>
      <c r="CF11" s="292"/>
      <c r="CG11" s="311" t="s">
        <v>58</v>
      </c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 t="s">
        <v>57</v>
      </c>
      <c r="DE11" s="288"/>
      <c r="DF11" s="288"/>
      <c r="DG11" s="288"/>
      <c r="DH11" s="288"/>
      <c r="DI11" s="288"/>
      <c r="DJ11" s="288"/>
      <c r="DK11" s="288"/>
      <c r="DL11" s="289"/>
      <c r="DM11" s="62"/>
    </row>
    <row r="12" spans="1:117" ht="18" customHeight="1" thickBot="1">
      <c r="A12" s="266" t="s">
        <v>61</v>
      </c>
      <c r="B12" s="239"/>
      <c r="C12" s="240"/>
      <c r="D12" s="276" t="s">
        <v>93</v>
      </c>
      <c r="E12" s="277"/>
      <c r="F12" s="277"/>
      <c r="G12" s="277"/>
      <c r="H12" s="277"/>
      <c r="I12" s="277"/>
      <c r="J12" s="239" t="s">
        <v>63</v>
      </c>
      <c r="K12" s="239"/>
      <c r="L12" s="239"/>
      <c r="M12" s="240"/>
      <c r="N12" s="238" t="s">
        <v>64</v>
      </c>
      <c r="O12" s="239"/>
      <c r="P12" s="239"/>
      <c r="Q12" s="240"/>
      <c r="R12" s="238" t="s">
        <v>65</v>
      </c>
      <c r="S12" s="239"/>
      <c r="T12" s="239"/>
      <c r="U12" s="239"/>
      <c r="V12" s="239"/>
      <c r="W12" s="240"/>
      <c r="X12" s="238" t="s">
        <v>66</v>
      </c>
      <c r="Y12" s="239"/>
      <c r="Z12" s="239"/>
      <c r="AA12" s="239"/>
      <c r="AB12" s="239"/>
      <c r="AC12" s="239"/>
      <c r="AD12" s="239" t="s">
        <v>67</v>
      </c>
      <c r="AE12" s="239"/>
      <c r="AF12" s="240"/>
      <c r="AG12" s="293"/>
      <c r="AH12" s="294"/>
      <c r="AI12" s="295"/>
      <c r="AJ12" s="299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286"/>
      <c r="BA12" s="286"/>
      <c r="BB12" s="286"/>
      <c r="BC12" s="281"/>
      <c r="BD12" s="281"/>
      <c r="BE12" s="281"/>
      <c r="BF12" s="282"/>
      <c r="BG12" s="284"/>
      <c r="BH12" s="281"/>
      <c r="BI12" s="281"/>
      <c r="BJ12" s="281"/>
      <c r="BK12" s="286"/>
      <c r="BL12" s="286"/>
      <c r="BM12" s="286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6"/>
      <c r="CD12" s="293"/>
      <c r="CE12" s="294"/>
      <c r="CF12" s="295"/>
      <c r="CG12" s="296" t="s">
        <v>67</v>
      </c>
      <c r="CH12" s="239"/>
      <c r="CI12" s="239"/>
      <c r="CJ12" s="239" t="s">
        <v>66</v>
      </c>
      <c r="CK12" s="239"/>
      <c r="CL12" s="239"/>
      <c r="CM12" s="239"/>
      <c r="CN12" s="239"/>
      <c r="CO12" s="240"/>
      <c r="CP12" s="238" t="s">
        <v>65</v>
      </c>
      <c r="CQ12" s="239"/>
      <c r="CR12" s="239"/>
      <c r="CS12" s="239"/>
      <c r="CT12" s="239"/>
      <c r="CU12" s="240"/>
      <c r="CV12" s="238" t="s">
        <v>64</v>
      </c>
      <c r="CW12" s="239"/>
      <c r="CX12" s="239"/>
      <c r="CY12" s="278"/>
      <c r="CZ12" s="296" t="s">
        <v>63</v>
      </c>
      <c r="DA12" s="239"/>
      <c r="DB12" s="239"/>
      <c r="DC12" s="239"/>
      <c r="DD12" s="307" t="s">
        <v>93</v>
      </c>
      <c r="DE12" s="277"/>
      <c r="DF12" s="277"/>
      <c r="DG12" s="277"/>
      <c r="DH12" s="277"/>
      <c r="DI12" s="308"/>
      <c r="DJ12" s="238" t="s">
        <v>61</v>
      </c>
      <c r="DK12" s="239"/>
      <c r="DL12" s="302"/>
      <c r="DM12" s="62"/>
    </row>
    <row r="13" spans="1:117" ht="18" customHeight="1">
      <c r="A13" s="313"/>
      <c r="B13" s="304"/>
      <c r="C13" s="310"/>
      <c r="D13" s="314"/>
      <c r="E13" s="304"/>
      <c r="F13" s="304"/>
      <c r="G13" s="304"/>
      <c r="H13" s="304"/>
      <c r="I13" s="304"/>
      <c r="J13" s="13"/>
      <c r="K13" s="14"/>
      <c r="L13" s="14"/>
      <c r="M13" s="75"/>
      <c r="N13" s="76"/>
      <c r="O13" s="14"/>
      <c r="P13" s="14"/>
      <c r="Q13" s="75"/>
      <c r="R13" s="76"/>
      <c r="S13" s="14"/>
      <c r="T13" s="14"/>
      <c r="U13" s="14"/>
      <c r="V13" s="14"/>
      <c r="W13" s="75"/>
      <c r="X13" s="76"/>
      <c r="Y13" s="14"/>
      <c r="Z13" s="14"/>
      <c r="AA13" s="14"/>
      <c r="AB13" s="14"/>
      <c r="AC13" s="15"/>
      <c r="AD13" s="315"/>
      <c r="AE13" s="315"/>
      <c r="AF13" s="315"/>
      <c r="AG13" s="129"/>
      <c r="AH13" s="224"/>
      <c r="AI13" s="301"/>
      <c r="AJ13" s="303" t="s">
        <v>193</v>
      </c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>
        <v>24</v>
      </c>
      <c r="BA13" s="304"/>
      <c r="BB13" s="304"/>
      <c r="BC13" s="304" t="s">
        <v>202</v>
      </c>
      <c r="BD13" s="304"/>
      <c r="BE13" s="304"/>
      <c r="BF13" s="310"/>
      <c r="BG13" s="338" t="s">
        <v>207</v>
      </c>
      <c r="BH13" s="304"/>
      <c r="BI13" s="304"/>
      <c r="BJ13" s="304"/>
      <c r="BK13" s="304">
        <v>1</v>
      </c>
      <c r="BL13" s="304"/>
      <c r="BM13" s="304"/>
      <c r="BN13" s="304" t="s">
        <v>208</v>
      </c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10"/>
      <c r="CD13" s="339"/>
      <c r="CE13" s="315"/>
      <c r="CF13" s="315"/>
      <c r="CG13" s="129"/>
      <c r="CH13" s="224"/>
      <c r="CI13" s="224"/>
      <c r="CJ13" s="13"/>
      <c r="CK13" s="14"/>
      <c r="CL13" s="14"/>
      <c r="CM13" s="14"/>
      <c r="CN13" s="14"/>
      <c r="CO13" s="75"/>
      <c r="CP13" s="76"/>
      <c r="CQ13" s="14"/>
      <c r="CR13" s="14"/>
      <c r="CS13" s="14"/>
      <c r="CT13" s="14"/>
      <c r="CU13" s="75"/>
      <c r="CV13" s="76"/>
      <c r="CW13" s="14"/>
      <c r="CX13" s="14"/>
      <c r="CY13" s="75"/>
      <c r="CZ13" s="76"/>
      <c r="DA13" s="14"/>
      <c r="DB13" s="14"/>
      <c r="DC13" s="15"/>
      <c r="DD13" s="304"/>
      <c r="DE13" s="304"/>
      <c r="DF13" s="304"/>
      <c r="DG13" s="304"/>
      <c r="DH13" s="304"/>
      <c r="DI13" s="310"/>
      <c r="DJ13" s="314"/>
      <c r="DK13" s="304"/>
      <c r="DL13" s="331"/>
      <c r="DM13" s="62"/>
    </row>
    <row r="14" spans="1:117" ht="18" customHeight="1">
      <c r="A14" s="312"/>
      <c r="B14" s="224"/>
      <c r="C14" s="177"/>
      <c r="D14" s="223"/>
      <c r="E14" s="224"/>
      <c r="F14" s="224"/>
      <c r="G14" s="224"/>
      <c r="H14" s="224"/>
      <c r="I14" s="224"/>
      <c r="J14" s="18"/>
      <c r="K14" s="19"/>
      <c r="L14" s="19"/>
      <c r="M14" s="77"/>
      <c r="N14" s="78"/>
      <c r="O14" s="19"/>
      <c r="P14" s="19"/>
      <c r="Q14" s="77"/>
      <c r="R14" s="206">
        <v>1</v>
      </c>
      <c r="S14" s="178"/>
      <c r="T14" s="178"/>
      <c r="U14" s="178"/>
      <c r="V14" s="178"/>
      <c r="W14" s="207"/>
      <c r="X14" s="206">
        <v>1</v>
      </c>
      <c r="Y14" s="178"/>
      <c r="Z14" s="178"/>
      <c r="AA14" s="178"/>
      <c r="AB14" s="178"/>
      <c r="AC14" s="129"/>
      <c r="AD14" s="224">
        <v>2</v>
      </c>
      <c r="AE14" s="224"/>
      <c r="AF14" s="224"/>
      <c r="AG14" s="129"/>
      <c r="AH14" s="224"/>
      <c r="AI14" s="301"/>
      <c r="AJ14" s="129" t="s">
        <v>194</v>
      </c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>
        <v>16</v>
      </c>
      <c r="BA14" s="224"/>
      <c r="BB14" s="224"/>
      <c r="BC14" s="224" t="s">
        <v>203</v>
      </c>
      <c r="BD14" s="224"/>
      <c r="BE14" s="224"/>
      <c r="BF14" s="177"/>
      <c r="BG14" s="321" t="s">
        <v>203</v>
      </c>
      <c r="BH14" s="224"/>
      <c r="BI14" s="224"/>
      <c r="BJ14" s="224"/>
      <c r="BK14" s="224">
        <v>6</v>
      </c>
      <c r="BL14" s="224"/>
      <c r="BM14" s="224"/>
      <c r="BN14" s="224" t="s">
        <v>209</v>
      </c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177"/>
      <c r="CD14" s="312"/>
      <c r="CE14" s="224"/>
      <c r="CF14" s="224"/>
      <c r="CG14" s="129">
        <v>1</v>
      </c>
      <c r="CH14" s="224"/>
      <c r="CI14" s="224"/>
      <c r="CJ14" s="18"/>
      <c r="CK14" s="19"/>
      <c r="CL14" s="19"/>
      <c r="CM14" s="19"/>
      <c r="CN14" s="19"/>
      <c r="CO14" s="77"/>
      <c r="CP14" s="206">
        <v>1</v>
      </c>
      <c r="CQ14" s="178"/>
      <c r="CR14" s="178"/>
      <c r="CS14" s="178"/>
      <c r="CT14" s="178"/>
      <c r="CU14" s="207"/>
      <c r="CV14" s="78"/>
      <c r="CW14" s="19"/>
      <c r="CX14" s="19"/>
      <c r="CY14" s="77"/>
      <c r="CZ14" s="78"/>
      <c r="DA14" s="19"/>
      <c r="DB14" s="19"/>
      <c r="DC14" s="20"/>
      <c r="DD14" s="224"/>
      <c r="DE14" s="224"/>
      <c r="DF14" s="224"/>
      <c r="DG14" s="224"/>
      <c r="DH14" s="224"/>
      <c r="DI14" s="177"/>
      <c r="DJ14" s="223"/>
      <c r="DK14" s="224"/>
      <c r="DL14" s="301"/>
      <c r="DM14" s="62"/>
    </row>
    <row r="15" spans="1:117" ht="18" customHeight="1">
      <c r="A15" s="312"/>
      <c r="B15" s="224"/>
      <c r="C15" s="177"/>
      <c r="D15" s="223"/>
      <c r="E15" s="224"/>
      <c r="F15" s="224"/>
      <c r="G15" s="224"/>
      <c r="H15" s="224"/>
      <c r="I15" s="224"/>
      <c r="J15" s="18"/>
      <c r="K15" s="19"/>
      <c r="L15" s="19"/>
      <c r="M15" s="77"/>
      <c r="N15" s="78"/>
      <c r="O15" s="19"/>
      <c r="P15" s="19"/>
      <c r="Q15" s="77"/>
      <c r="R15" s="78"/>
      <c r="S15" s="19"/>
      <c r="T15" s="19"/>
      <c r="U15" s="19"/>
      <c r="V15" s="19"/>
      <c r="W15" s="77"/>
      <c r="X15" s="78"/>
      <c r="Y15" s="19"/>
      <c r="Z15" s="19"/>
      <c r="AA15" s="19"/>
      <c r="AB15" s="19"/>
      <c r="AC15" s="20"/>
      <c r="AD15" s="224"/>
      <c r="AE15" s="224"/>
      <c r="AF15" s="224"/>
      <c r="AG15" s="129"/>
      <c r="AH15" s="224"/>
      <c r="AI15" s="301"/>
      <c r="AJ15" s="129" t="s">
        <v>195</v>
      </c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>
        <v>20</v>
      </c>
      <c r="BA15" s="224"/>
      <c r="BB15" s="224"/>
      <c r="BC15" s="224" t="s">
        <v>204</v>
      </c>
      <c r="BD15" s="224"/>
      <c r="BE15" s="224"/>
      <c r="BF15" s="177"/>
      <c r="BG15" s="321" t="s">
        <v>204</v>
      </c>
      <c r="BH15" s="224"/>
      <c r="BI15" s="224"/>
      <c r="BJ15" s="224"/>
      <c r="BK15" s="224">
        <v>5</v>
      </c>
      <c r="BL15" s="224"/>
      <c r="BM15" s="224"/>
      <c r="BN15" s="224" t="s">
        <v>161</v>
      </c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177"/>
      <c r="CD15" s="312">
        <v>1</v>
      </c>
      <c r="CE15" s="224"/>
      <c r="CF15" s="224"/>
      <c r="CG15" s="129">
        <v>1</v>
      </c>
      <c r="CH15" s="224"/>
      <c r="CI15" s="224"/>
      <c r="CJ15" s="177">
        <v>1</v>
      </c>
      <c r="CK15" s="178"/>
      <c r="CL15" s="178"/>
      <c r="CM15" s="178"/>
      <c r="CN15" s="178"/>
      <c r="CO15" s="207"/>
      <c r="CP15" s="78"/>
      <c r="CQ15" s="19"/>
      <c r="CR15" s="19"/>
      <c r="CS15" s="19"/>
      <c r="CT15" s="19"/>
      <c r="CU15" s="77"/>
      <c r="CV15" s="78"/>
      <c r="CW15" s="19"/>
      <c r="CX15" s="19"/>
      <c r="CY15" s="77"/>
      <c r="CZ15" s="78"/>
      <c r="DA15" s="19"/>
      <c r="DB15" s="19"/>
      <c r="DC15" s="20"/>
      <c r="DD15" s="224" t="s">
        <v>218</v>
      </c>
      <c r="DE15" s="224"/>
      <c r="DF15" s="224"/>
      <c r="DG15" s="224"/>
      <c r="DH15" s="224"/>
      <c r="DI15" s="177"/>
      <c r="DJ15" s="223">
        <v>25</v>
      </c>
      <c r="DK15" s="224"/>
      <c r="DL15" s="301"/>
      <c r="DM15" s="62"/>
    </row>
    <row r="16" spans="1:117" ht="18" customHeight="1">
      <c r="A16" s="312"/>
      <c r="B16" s="224"/>
      <c r="C16" s="177"/>
      <c r="D16" s="223"/>
      <c r="E16" s="224"/>
      <c r="F16" s="224"/>
      <c r="G16" s="224"/>
      <c r="H16" s="224"/>
      <c r="I16" s="224"/>
      <c r="J16" s="18"/>
      <c r="K16" s="19"/>
      <c r="L16" s="19"/>
      <c r="M16" s="77"/>
      <c r="N16" s="78"/>
      <c r="O16" s="19"/>
      <c r="P16" s="19"/>
      <c r="Q16" s="77"/>
      <c r="R16" s="206">
        <v>1</v>
      </c>
      <c r="S16" s="178"/>
      <c r="T16" s="178"/>
      <c r="U16" s="178"/>
      <c r="V16" s="178"/>
      <c r="W16" s="207"/>
      <c r="X16" s="78"/>
      <c r="Y16" s="19"/>
      <c r="Z16" s="19"/>
      <c r="AA16" s="19"/>
      <c r="AB16" s="19"/>
      <c r="AC16" s="20"/>
      <c r="AD16" s="224">
        <v>1</v>
      </c>
      <c r="AE16" s="224"/>
      <c r="AF16" s="224"/>
      <c r="AG16" s="129">
        <v>1</v>
      </c>
      <c r="AH16" s="224"/>
      <c r="AI16" s="301"/>
      <c r="AJ16" s="129" t="s">
        <v>138</v>
      </c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>
        <v>21</v>
      </c>
      <c r="BA16" s="224"/>
      <c r="BB16" s="224"/>
      <c r="BC16" s="224" t="s">
        <v>203</v>
      </c>
      <c r="BD16" s="224"/>
      <c r="BE16" s="224"/>
      <c r="BF16" s="177"/>
      <c r="BG16" s="321" t="s">
        <v>204</v>
      </c>
      <c r="BH16" s="224"/>
      <c r="BI16" s="224"/>
      <c r="BJ16" s="224"/>
      <c r="BK16" s="224">
        <v>22</v>
      </c>
      <c r="BL16" s="224"/>
      <c r="BM16" s="224"/>
      <c r="BN16" s="224" t="s">
        <v>178</v>
      </c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177"/>
      <c r="CD16" s="312"/>
      <c r="CE16" s="224"/>
      <c r="CF16" s="224"/>
      <c r="CG16" s="129"/>
      <c r="CH16" s="224"/>
      <c r="CI16" s="224"/>
      <c r="CJ16" s="18"/>
      <c r="CK16" s="19"/>
      <c r="CL16" s="19"/>
      <c r="CM16" s="19"/>
      <c r="CN16" s="19"/>
      <c r="CO16" s="77"/>
      <c r="CP16" s="78"/>
      <c r="CQ16" s="19"/>
      <c r="CR16" s="19"/>
      <c r="CS16" s="19"/>
      <c r="CT16" s="19"/>
      <c r="CU16" s="77"/>
      <c r="CV16" s="78"/>
      <c r="CW16" s="19"/>
      <c r="CX16" s="19"/>
      <c r="CY16" s="77"/>
      <c r="CZ16" s="78"/>
      <c r="DA16" s="19"/>
      <c r="DB16" s="19"/>
      <c r="DC16" s="20"/>
      <c r="DD16" s="224"/>
      <c r="DE16" s="224"/>
      <c r="DF16" s="224"/>
      <c r="DG16" s="224"/>
      <c r="DH16" s="224"/>
      <c r="DI16" s="177"/>
      <c r="DJ16" s="223"/>
      <c r="DK16" s="224"/>
      <c r="DL16" s="301"/>
      <c r="DM16" s="62"/>
    </row>
    <row r="17" spans="1:117" ht="18" customHeight="1">
      <c r="A17" s="312"/>
      <c r="B17" s="224"/>
      <c r="C17" s="177"/>
      <c r="D17" s="223"/>
      <c r="E17" s="224"/>
      <c r="F17" s="224"/>
      <c r="G17" s="224"/>
      <c r="H17" s="224"/>
      <c r="I17" s="224"/>
      <c r="J17" s="18"/>
      <c r="K17" s="19"/>
      <c r="L17" s="19"/>
      <c r="M17" s="77"/>
      <c r="N17" s="78"/>
      <c r="O17" s="19"/>
      <c r="P17" s="19"/>
      <c r="Q17" s="77"/>
      <c r="R17" s="78"/>
      <c r="S17" s="19"/>
      <c r="T17" s="19"/>
      <c r="U17" s="19"/>
      <c r="V17" s="19"/>
      <c r="W17" s="77"/>
      <c r="X17" s="206">
        <v>1</v>
      </c>
      <c r="Y17" s="178"/>
      <c r="Z17" s="178"/>
      <c r="AA17" s="178"/>
      <c r="AB17" s="178"/>
      <c r="AC17" s="129"/>
      <c r="AD17" s="224">
        <v>1</v>
      </c>
      <c r="AE17" s="224"/>
      <c r="AF17" s="224"/>
      <c r="AG17" s="129"/>
      <c r="AH17" s="224"/>
      <c r="AI17" s="301"/>
      <c r="AJ17" s="129" t="s">
        <v>196</v>
      </c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>
        <v>22</v>
      </c>
      <c r="BA17" s="224"/>
      <c r="BB17" s="224"/>
      <c r="BC17" s="224" t="s">
        <v>203</v>
      </c>
      <c r="BD17" s="224"/>
      <c r="BE17" s="224"/>
      <c r="BF17" s="177"/>
      <c r="BG17" s="321" t="s">
        <v>203</v>
      </c>
      <c r="BH17" s="224"/>
      <c r="BI17" s="224"/>
      <c r="BJ17" s="224"/>
      <c r="BK17" s="224">
        <v>18</v>
      </c>
      <c r="BL17" s="224"/>
      <c r="BM17" s="224"/>
      <c r="BN17" s="224" t="s">
        <v>210</v>
      </c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177"/>
      <c r="CD17" s="312"/>
      <c r="CE17" s="224"/>
      <c r="CF17" s="224"/>
      <c r="CG17" s="129"/>
      <c r="CH17" s="224"/>
      <c r="CI17" s="224"/>
      <c r="CJ17" s="18"/>
      <c r="CK17" s="19"/>
      <c r="CL17" s="19"/>
      <c r="CM17" s="19"/>
      <c r="CN17" s="19"/>
      <c r="CO17" s="77"/>
      <c r="CP17" s="78"/>
      <c r="CQ17" s="19"/>
      <c r="CR17" s="19"/>
      <c r="CS17" s="19"/>
      <c r="CT17" s="19"/>
      <c r="CU17" s="77"/>
      <c r="CV17" s="78"/>
      <c r="CW17" s="19"/>
      <c r="CX17" s="19"/>
      <c r="CY17" s="77"/>
      <c r="CZ17" s="78"/>
      <c r="DA17" s="19"/>
      <c r="DB17" s="19"/>
      <c r="DC17" s="20"/>
      <c r="DD17" s="224"/>
      <c r="DE17" s="224"/>
      <c r="DF17" s="224"/>
      <c r="DG17" s="224"/>
      <c r="DH17" s="224"/>
      <c r="DI17" s="177"/>
      <c r="DJ17" s="223"/>
      <c r="DK17" s="224"/>
      <c r="DL17" s="301"/>
      <c r="DM17" s="62"/>
    </row>
    <row r="18" spans="1:117" ht="18" customHeight="1">
      <c r="A18" s="312"/>
      <c r="B18" s="224"/>
      <c r="C18" s="177"/>
      <c r="D18" s="223"/>
      <c r="E18" s="224"/>
      <c r="F18" s="224"/>
      <c r="G18" s="224"/>
      <c r="H18" s="224"/>
      <c r="I18" s="224"/>
      <c r="J18" s="18"/>
      <c r="K18" s="19"/>
      <c r="L18" s="19"/>
      <c r="M18" s="77"/>
      <c r="N18" s="78"/>
      <c r="O18" s="19"/>
      <c r="P18" s="19"/>
      <c r="Q18" s="77"/>
      <c r="R18" s="78"/>
      <c r="S18" s="19"/>
      <c r="T18" s="19"/>
      <c r="U18" s="19"/>
      <c r="V18" s="19"/>
      <c r="W18" s="77"/>
      <c r="X18" s="206">
        <v>1</v>
      </c>
      <c r="Y18" s="178"/>
      <c r="Z18" s="178"/>
      <c r="AA18" s="178"/>
      <c r="AB18" s="178"/>
      <c r="AC18" s="129"/>
      <c r="AD18" s="224">
        <v>1</v>
      </c>
      <c r="AE18" s="224"/>
      <c r="AF18" s="224"/>
      <c r="AG18" s="129"/>
      <c r="AH18" s="224"/>
      <c r="AI18" s="301"/>
      <c r="AJ18" s="129" t="s">
        <v>132</v>
      </c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>
        <v>6</v>
      </c>
      <c r="BA18" s="224"/>
      <c r="BB18" s="224"/>
      <c r="BC18" s="224" t="s">
        <v>205</v>
      </c>
      <c r="BD18" s="224"/>
      <c r="BE18" s="224"/>
      <c r="BF18" s="177"/>
      <c r="BG18" s="321" t="s">
        <v>205</v>
      </c>
      <c r="BH18" s="224"/>
      <c r="BI18" s="224"/>
      <c r="BJ18" s="224"/>
      <c r="BK18" s="224">
        <v>15</v>
      </c>
      <c r="BL18" s="224"/>
      <c r="BM18" s="224"/>
      <c r="BN18" s="224" t="s">
        <v>211</v>
      </c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177"/>
      <c r="CD18" s="312"/>
      <c r="CE18" s="224"/>
      <c r="CF18" s="224"/>
      <c r="CG18" s="129"/>
      <c r="CH18" s="224"/>
      <c r="CI18" s="224"/>
      <c r="CJ18" s="18"/>
      <c r="CK18" s="19"/>
      <c r="CL18" s="19"/>
      <c r="CM18" s="19"/>
      <c r="CN18" s="19"/>
      <c r="CO18" s="77"/>
      <c r="CP18" s="78"/>
      <c r="CQ18" s="19"/>
      <c r="CR18" s="19"/>
      <c r="CS18" s="19"/>
      <c r="CT18" s="19"/>
      <c r="CU18" s="77"/>
      <c r="CV18" s="78"/>
      <c r="CW18" s="19"/>
      <c r="CX18" s="19"/>
      <c r="CY18" s="77"/>
      <c r="CZ18" s="78"/>
      <c r="DA18" s="19"/>
      <c r="DB18" s="19"/>
      <c r="DC18" s="20"/>
      <c r="DD18" s="224"/>
      <c r="DE18" s="224"/>
      <c r="DF18" s="224"/>
      <c r="DG18" s="224"/>
      <c r="DH18" s="224"/>
      <c r="DI18" s="177"/>
      <c r="DJ18" s="223"/>
      <c r="DK18" s="224"/>
      <c r="DL18" s="301"/>
      <c r="DM18" s="62"/>
    </row>
    <row r="19" spans="1:117" ht="18" customHeight="1">
      <c r="A19" s="312"/>
      <c r="B19" s="224"/>
      <c r="C19" s="177"/>
      <c r="D19" s="223"/>
      <c r="E19" s="224"/>
      <c r="F19" s="224"/>
      <c r="G19" s="224"/>
      <c r="H19" s="224"/>
      <c r="I19" s="224"/>
      <c r="J19" s="18"/>
      <c r="K19" s="19"/>
      <c r="L19" s="19"/>
      <c r="M19" s="77"/>
      <c r="N19" s="78"/>
      <c r="O19" s="19"/>
      <c r="P19" s="19"/>
      <c r="Q19" s="77"/>
      <c r="R19" s="78"/>
      <c r="S19" s="19"/>
      <c r="T19" s="19"/>
      <c r="U19" s="19"/>
      <c r="V19" s="19"/>
      <c r="W19" s="77"/>
      <c r="X19" s="78"/>
      <c r="Y19" s="19"/>
      <c r="Z19" s="19"/>
      <c r="AA19" s="19"/>
      <c r="AB19" s="19"/>
      <c r="AC19" s="20"/>
      <c r="AD19" s="224"/>
      <c r="AE19" s="224"/>
      <c r="AF19" s="224"/>
      <c r="AG19" s="129"/>
      <c r="AH19" s="224"/>
      <c r="AI19" s="301"/>
      <c r="AJ19" s="129" t="s">
        <v>133</v>
      </c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>
        <v>10</v>
      </c>
      <c r="BA19" s="224"/>
      <c r="BB19" s="224"/>
      <c r="BC19" s="224" t="s">
        <v>205</v>
      </c>
      <c r="BD19" s="224"/>
      <c r="BE19" s="224"/>
      <c r="BF19" s="177"/>
      <c r="BG19" s="321" t="s">
        <v>205</v>
      </c>
      <c r="BH19" s="224"/>
      <c r="BI19" s="224"/>
      <c r="BJ19" s="224"/>
      <c r="BK19" s="224">
        <v>30</v>
      </c>
      <c r="BL19" s="224"/>
      <c r="BM19" s="224"/>
      <c r="BN19" s="248" t="s">
        <v>212</v>
      </c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330"/>
      <c r="CD19" s="312"/>
      <c r="CE19" s="224"/>
      <c r="CF19" s="224"/>
      <c r="CG19" s="129">
        <v>3</v>
      </c>
      <c r="CH19" s="224"/>
      <c r="CI19" s="224"/>
      <c r="CJ19" s="177">
        <v>3</v>
      </c>
      <c r="CK19" s="178"/>
      <c r="CL19" s="178"/>
      <c r="CM19" s="178"/>
      <c r="CN19" s="178"/>
      <c r="CO19" s="207"/>
      <c r="CP19" s="78"/>
      <c r="CQ19" s="19"/>
      <c r="CR19" s="19"/>
      <c r="CS19" s="19"/>
      <c r="CT19" s="19"/>
      <c r="CU19" s="77"/>
      <c r="CV19" s="78"/>
      <c r="CW19" s="19"/>
      <c r="CX19" s="19"/>
      <c r="CY19" s="77"/>
      <c r="CZ19" s="78"/>
      <c r="DA19" s="19"/>
      <c r="DB19" s="19"/>
      <c r="DC19" s="20"/>
      <c r="DD19" s="224"/>
      <c r="DE19" s="224"/>
      <c r="DF19" s="224"/>
      <c r="DG19" s="224"/>
      <c r="DH19" s="224"/>
      <c r="DI19" s="177"/>
      <c r="DJ19" s="223"/>
      <c r="DK19" s="224"/>
      <c r="DL19" s="301"/>
      <c r="DM19" s="62"/>
    </row>
    <row r="20" spans="1:117" ht="18" customHeight="1">
      <c r="A20" s="312"/>
      <c r="B20" s="224"/>
      <c r="C20" s="177"/>
      <c r="D20" s="223"/>
      <c r="E20" s="224"/>
      <c r="F20" s="224"/>
      <c r="G20" s="224"/>
      <c r="H20" s="224"/>
      <c r="I20" s="224"/>
      <c r="J20" s="18"/>
      <c r="K20" s="19"/>
      <c r="L20" s="19"/>
      <c r="M20" s="77"/>
      <c r="N20" s="78"/>
      <c r="O20" s="19"/>
      <c r="P20" s="19"/>
      <c r="Q20" s="77"/>
      <c r="R20" s="78"/>
      <c r="S20" s="19"/>
      <c r="T20" s="19"/>
      <c r="U20" s="19"/>
      <c r="V20" s="19"/>
      <c r="W20" s="77"/>
      <c r="X20" s="78"/>
      <c r="Y20" s="19"/>
      <c r="Z20" s="19"/>
      <c r="AA20" s="19"/>
      <c r="AB20" s="19"/>
      <c r="AC20" s="20"/>
      <c r="AD20" s="224"/>
      <c r="AE20" s="224"/>
      <c r="AF20" s="224"/>
      <c r="AG20" s="129"/>
      <c r="AH20" s="224"/>
      <c r="AI20" s="301"/>
      <c r="AJ20" s="129" t="s">
        <v>169</v>
      </c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>
        <v>13</v>
      </c>
      <c r="BA20" s="224"/>
      <c r="BB20" s="224"/>
      <c r="BC20" s="224" t="s">
        <v>205</v>
      </c>
      <c r="BD20" s="224"/>
      <c r="BE20" s="224"/>
      <c r="BF20" s="177"/>
      <c r="BG20" s="321" t="s">
        <v>205</v>
      </c>
      <c r="BH20" s="224"/>
      <c r="BI20" s="224"/>
      <c r="BJ20" s="224"/>
      <c r="BK20" s="224">
        <v>10</v>
      </c>
      <c r="BL20" s="224"/>
      <c r="BM20" s="224"/>
      <c r="BN20" s="224" t="s">
        <v>179</v>
      </c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177"/>
      <c r="CD20" s="312"/>
      <c r="CE20" s="224"/>
      <c r="CF20" s="224"/>
      <c r="CG20" s="129"/>
      <c r="CH20" s="224"/>
      <c r="CI20" s="224"/>
      <c r="CJ20" s="18"/>
      <c r="CK20" s="19"/>
      <c r="CL20" s="19"/>
      <c r="CM20" s="19"/>
      <c r="CN20" s="19"/>
      <c r="CO20" s="77"/>
      <c r="CP20" s="78"/>
      <c r="CQ20" s="19"/>
      <c r="CR20" s="19"/>
      <c r="CS20" s="19"/>
      <c r="CT20" s="19"/>
      <c r="CU20" s="77"/>
      <c r="CV20" s="78"/>
      <c r="CW20" s="19"/>
      <c r="CX20" s="19"/>
      <c r="CY20" s="77"/>
      <c r="CZ20" s="78"/>
      <c r="DA20" s="19"/>
      <c r="DB20" s="19"/>
      <c r="DC20" s="20"/>
      <c r="DD20" s="224"/>
      <c r="DE20" s="224"/>
      <c r="DF20" s="224"/>
      <c r="DG20" s="224"/>
      <c r="DH20" s="224"/>
      <c r="DI20" s="177"/>
      <c r="DJ20" s="223"/>
      <c r="DK20" s="224"/>
      <c r="DL20" s="301"/>
      <c r="DM20" s="62"/>
    </row>
    <row r="21" spans="1:117" ht="18" customHeight="1">
      <c r="A21" s="312"/>
      <c r="B21" s="224"/>
      <c r="C21" s="177"/>
      <c r="D21" s="223"/>
      <c r="E21" s="224"/>
      <c r="F21" s="224"/>
      <c r="G21" s="224"/>
      <c r="H21" s="224"/>
      <c r="I21" s="224"/>
      <c r="J21" s="18"/>
      <c r="K21" s="19"/>
      <c r="L21" s="19"/>
      <c r="M21" s="77"/>
      <c r="N21" s="78"/>
      <c r="O21" s="19"/>
      <c r="P21" s="19"/>
      <c r="Q21" s="77"/>
      <c r="R21" s="78"/>
      <c r="S21" s="19"/>
      <c r="T21" s="19"/>
      <c r="U21" s="19"/>
      <c r="V21" s="19"/>
      <c r="W21" s="77"/>
      <c r="X21" s="78"/>
      <c r="Y21" s="19"/>
      <c r="Z21" s="19"/>
      <c r="AA21" s="19"/>
      <c r="AB21" s="19"/>
      <c r="AC21" s="20"/>
      <c r="AD21" s="224"/>
      <c r="AE21" s="224"/>
      <c r="AF21" s="224"/>
      <c r="AG21" s="129"/>
      <c r="AH21" s="224"/>
      <c r="AI21" s="301"/>
      <c r="AJ21" s="129" t="s">
        <v>197</v>
      </c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>
        <v>17</v>
      </c>
      <c r="BA21" s="224"/>
      <c r="BB21" s="224"/>
      <c r="BC21" s="224" t="s">
        <v>205</v>
      </c>
      <c r="BD21" s="224"/>
      <c r="BE21" s="224"/>
      <c r="BF21" s="177"/>
      <c r="BG21" s="321" t="s">
        <v>205</v>
      </c>
      <c r="BH21" s="224"/>
      <c r="BI21" s="224"/>
      <c r="BJ21" s="224"/>
      <c r="BK21" s="224">
        <v>28</v>
      </c>
      <c r="BL21" s="224"/>
      <c r="BM21" s="224"/>
      <c r="BN21" s="248" t="s">
        <v>176</v>
      </c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330"/>
      <c r="CD21" s="312">
        <v>1</v>
      </c>
      <c r="CE21" s="224"/>
      <c r="CF21" s="224"/>
      <c r="CG21" s="129">
        <v>5</v>
      </c>
      <c r="CH21" s="224"/>
      <c r="CI21" s="224"/>
      <c r="CJ21" s="177">
        <v>1</v>
      </c>
      <c r="CK21" s="178"/>
      <c r="CL21" s="178"/>
      <c r="CM21" s="178"/>
      <c r="CN21" s="178"/>
      <c r="CO21" s="207"/>
      <c r="CP21" s="206">
        <v>4</v>
      </c>
      <c r="CQ21" s="178"/>
      <c r="CR21" s="178"/>
      <c r="CS21" s="178"/>
      <c r="CT21" s="178"/>
      <c r="CU21" s="207"/>
      <c r="CV21" s="78"/>
      <c r="CW21" s="19"/>
      <c r="CX21" s="19"/>
      <c r="CY21" s="77"/>
      <c r="CZ21" s="78"/>
      <c r="DA21" s="19"/>
      <c r="DB21" s="19"/>
      <c r="DC21" s="20"/>
      <c r="DD21" s="224"/>
      <c r="DE21" s="224"/>
      <c r="DF21" s="224"/>
      <c r="DG21" s="224"/>
      <c r="DH21" s="224"/>
      <c r="DI21" s="177"/>
      <c r="DJ21" s="223"/>
      <c r="DK21" s="224"/>
      <c r="DL21" s="301"/>
      <c r="DM21" s="62"/>
    </row>
    <row r="22" spans="1:117" ht="18" customHeight="1">
      <c r="A22" s="312">
        <v>11</v>
      </c>
      <c r="B22" s="224"/>
      <c r="C22" s="177"/>
      <c r="D22" s="223" t="s">
        <v>218</v>
      </c>
      <c r="E22" s="224"/>
      <c r="F22" s="224"/>
      <c r="G22" s="224"/>
      <c r="H22" s="224"/>
      <c r="I22" s="224"/>
      <c r="J22" s="18"/>
      <c r="K22" s="19"/>
      <c r="L22" s="19"/>
      <c r="M22" s="77"/>
      <c r="N22" s="78"/>
      <c r="O22" s="19"/>
      <c r="P22" s="19"/>
      <c r="Q22" s="77"/>
      <c r="R22" s="78"/>
      <c r="S22" s="19"/>
      <c r="T22" s="19"/>
      <c r="U22" s="19"/>
      <c r="V22" s="19"/>
      <c r="W22" s="77"/>
      <c r="X22" s="78"/>
      <c r="Y22" s="19"/>
      <c r="Z22" s="19"/>
      <c r="AA22" s="19"/>
      <c r="AB22" s="19"/>
      <c r="AC22" s="20"/>
      <c r="AD22" s="224"/>
      <c r="AE22" s="224"/>
      <c r="AF22" s="224"/>
      <c r="AG22" s="129"/>
      <c r="AH22" s="224"/>
      <c r="AI22" s="301"/>
      <c r="AJ22" s="129" t="s">
        <v>198</v>
      </c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>
        <v>18</v>
      </c>
      <c r="BA22" s="224"/>
      <c r="BB22" s="224"/>
      <c r="BC22" s="224" t="s">
        <v>206</v>
      </c>
      <c r="BD22" s="224"/>
      <c r="BE22" s="224"/>
      <c r="BF22" s="177"/>
      <c r="BG22" s="321" t="s">
        <v>205</v>
      </c>
      <c r="BH22" s="224"/>
      <c r="BI22" s="224"/>
      <c r="BJ22" s="224"/>
      <c r="BK22" s="224">
        <v>9</v>
      </c>
      <c r="BL22" s="224"/>
      <c r="BM22" s="224"/>
      <c r="BN22" s="224" t="s">
        <v>177</v>
      </c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177"/>
      <c r="CD22" s="312">
        <v>1</v>
      </c>
      <c r="CE22" s="224"/>
      <c r="CF22" s="224"/>
      <c r="CG22" s="129">
        <v>1</v>
      </c>
      <c r="CH22" s="224"/>
      <c r="CI22" s="224"/>
      <c r="CJ22" s="177">
        <v>1</v>
      </c>
      <c r="CK22" s="178"/>
      <c r="CL22" s="178"/>
      <c r="CM22" s="178"/>
      <c r="CN22" s="178"/>
      <c r="CO22" s="207"/>
      <c r="CP22" s="78"/>
      <c r="CQ22" s="19"/>
      <c r="CR22" s="19"/>
      <c r="CS22" s="19"/>
      <c r="CT22" s="19"/>
      <c r="CU22" s="77"/>
      <c r="CV22" s="78"/>
      <c r="CW22" s="19"/>
      <c r="CX22" s="19"/>
      <c r="CY22" s="77"/>
      <c r="CZ22" s="78"/>
      <c r="DA22" s="19"/>
      <c r="DB22" s="19"/>
      <c r="DC22" s="20"/>
      <c r="DD22" s="224">
        <v>63</v>
      </c>
      <c r="DE22" s="224"/>
      <c r="DF22" s="224"/>
      <c r="DG22" s="224"/>
      <c r="DH22" s="224"/>
      <c r="DI22" s="177"/>
      <c r="DJ22" s="223">
        <v>20</v>
      </c>
      <c r="DK22" s="224"/>
      <c r="DL22" s="301"/>
      <c r="DM22" s="62"/>
    </row>
    <row r="23" spans="1:117" ht="18" customHeight="1" thickBot="1">
      <c r="A23" s="322"/>
      <c r="B23" s="320"/>
      <c r="C23" s="323"/>
      <c r="D23" s="324"/>
      <c r="E23" s="320"/>
      <c r="F23" s="320"/>
      <c r="G23" s="320"/>
      <c r="H23" s="320"/>
      <c r="I23" s="320"/>
      <c r="J23" s="79"/>
      <c r="K23" s="80"/>
      <c r="L23" s="80"/>
      <c r="M23" s="81"/>
      <c r="N23" s="82"/>
      <c r="O23" s="80"/>
      <c r="P23" s="80"/>
      <c r="Q23" s="81"/>
      <c r="R23" s="82"/>
      <c r="S23" s="80"/>
      <c r="T23" s="80"/>
      <c r="U23" s="80"/>
      <c r="V23" s="80"/>
      <c r="W23" s="81"/>
      <c r="X23" s="82"/>
      <c r="Y23" s="80"/>
      <c r="Z23" s="80"/>
      <c r="AA23" s="80"/>
      <c r="AB23" s="80"/>
      <c r="AC23" s="83"/>
      <c r="AD23" s="320"/>
      <c r="AE23" s="320"/>
      <c r="AF23" s="320"/>
      <c r="AG23" s="325"/>
      <c r="AH23" s="326"/>
      <c r="AI23" s="327"/>
      <c r="AJ23" s="329" t="s">
        <v>199</v>
      </c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>
        <v>9</v>
      </c>
      <c r="BA23" s="320"/>
      <c r="BB23" s="320"/>
      <c r="BC23" s="320" t="s">
        <v>206</v>
      </c>
      <c r="BD23" s="320"/>
      <c r="BE23" s="320"/>
      <c r="BF23" s="323"/>
      <c r="BG23" s="340" t="s">
        <v>206</v>
      </c>
      <c r="BH23" s="320"/>
      <c r="BI23" s="320"/>
      <c r="BJ23" s="320"/>
      <c r="BK23" s="320">
        <v>11</v>
      </c>
      <c r="BL23" s="320"/>
      <c r="BM23" s="320"/>
      <c r="BN23" s="320" t="s">
        <v>158</v>
      </c>
      <c r="BO23" s="320"/>
      <c r="BP23" s="320"/>
      <c r="BQ23" s="320"/>
      <c r="BR23" s="320"/>
      <c r="BS23" s="320"/>
      <c r="BT23" s="320"/>
      <c r="BU23" s="320"/>
      <c r="BV23" s="320"/>
      <c r="BW23" s="320"/>
      <c r="BX23" s="320"/>
      <c r="BY23" s="320"/>
      <c r="BZ23" s="320"/>
      <c r="CA23" s="320"/>
      <c r="CB23" s="320"/>
      <c r="CC23" s="323"/>
      <c r="CD23" s="322">
        <v>3</v>
      </c>
      <c r="CE23" s="320"/>
      <c r="CF23" s="320"/>
      <c r="CG23" s="329">
        <v>6</v>
      </c>
      <c r="CH23" s="320"/>
      <c r="CI23" s="320"/>
      <c r="CJ23" s="323">
        <v>3</v>
      </c>
      <c r="CK23" s="335"/>
      <c r="CL23" s="335"/>
      <c r="CM23" s="335"/>
      <c r="CN23" s="335"/>
      <c r="CO23" s="336"/>
      <c r="CP23" s="337">
        <v>3</v>
      </c>
      <c r="CQ23" s="335"/>
      <c r="CR23" s="335"/>
      <c r="CS23" s="335"/>
      <c r="CT23" s="335"/>
      <c r="CU23" s="336"/>
      <c r="CV23" s="82"/>
      <c r="CW23" s="80"/>
      <c r="CX23" s="80"/>
      <c r="CY23" s="81"/>
      <c r="CZ23" s="82"/>
      <c r="DA23" s="80"/>
      <c r="DB23" s="80"/>
      <c r="DC23" s="83"/>
      <c r="DD23" s="320">
        <v>57</v>
      </c>
      <c r="DE23" s="320"/>
      <c r="DF23" s="320"/>
      <c r="DG23" s="320"/>
      <c r="DH23" s="320"/>
      <c r="DI23" s="323"/>
      <c r="DJ23" s="324">
        <v>14</v>
      </c>
      <c r="DK23" s="320"/>
      <c r="DL23" s="332"/>
      <c r="DM23" s="62"/>
    </row>
    <row r="24" spans="1:117" ht="18" customHeight="1" thickTop="1">
      <c r="A24" s="316"/>
      <c r="B24" s="317"/>
      <c r="C24" s="318"/>
      <c r="D24" s="319"/>
      <c r="E24" s="317"/>
      <c r="F24" s="317"/>
      <c r="G24" s="317"/>
      <c r="H24" s="317"/>
      <c r="I24" s="317"/>
      <c r="J24" s="84"/>
      <c r="K24" s="85"/>
      <c r="L24" s="85"/>
      <c r="M24" s="86"/>
      <c r="N24" s="87"/>
      <c r="O24" s="85"/>
      <c r="P24" s="85"/>
      <c r="Q24" s="86"/>
      <c r="R24" s="87"/>
      <c r="S24" s="85"/>
      <c r="T24" s="85"/>
      <c r="U24" s="85"/>
      <c r="V24" s="85"/>
      <c r="W24" s="86"/>
      <c r="X24" s="87"/>
      <c r="Y24" s="85"/>
      <c r="Z24" s="85"/>
      <c r="AA24" s="85"/>
      <c r="AB24" s="85"/>
      <c r="AC24" s="88"/>
      <c r="AD24" s="317"/>
      <c r="AE24" s="317"/>
      <c r="AF24" s="318"/>
      <c r="AG24" s="317"/>
      <c r="AH24" s="317"/>
      <c r="AI24" s="334"/>
      <c r="AJ24" s="333" t="s">
        <v>201</v>
      </c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>
        <v>12</v>
      </c>
      <c r="BA24" s="317"/>
      <c r="BB24" s="317"/>
      <c r="BC24" s="317" t="s">
        <v>202</v>
      </c>
      <c r="BD24" s="317"/>
      <c r="BE24" s="317"/>
      <c r="BF24" s="318"/>
      <c r="BG24" s="341" t="s">
        <v>202</v>
      </c>
      <c r="BH24" s="317"/>
      <c r="BI24" s="317"/>
      <c r="BJ24" s="317"/>
      <c r="BK24" s="317">
        <v>20</v>
      </c>
      <c r="BL24" s="317"/>
      <c r="BM24" s="317"/>
      <c r="BN24" s="317" t="s">
        <v>213</v>
      </c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8"/>
      <c r="CD24" s="316"/>
      <c r="CE24" s="317"/>
      <c r="CF24" s="317"/>
      <c r="CG24" s="333"/>
      <c r="CH24" s="317"/>
      <c r="CI24" s="317"/>
      <c r="CJ24" s="84"/>
      <c r="CK24" s="85"/>
      <c r="CL24" s="85"/>
      <c r="CM24" s="85"/>
      <c r="CN24" s="85"/>
      <c r="CO24" s="86"/>
      <c r="CP24" s="87"/>
      <c r="CQ24" s="85"/>
      <c r="CR24" s="85"/>
      <c r="CS24" s="85"/>
      <c r="CT24" s="85"/>
      <c r="CU24" s="86"/>
      <c r="CV24" s="87"/>
      <c r="CW24" s="85"/>
      <c r="CX24" s="85"/>
      <c r="CY24" s="86"/>
      <c r="CZ24" s="87"/>
      <c r="DA24" s="85"/>
      <c r="DB24" s="85"/>
      <c r="DC24" s="88"/>
      <c r="DD24" s="317">
        <v>63</v>
      </c>
      <c r="DE24" s="317"/>
      <c r="DF24" s="317"/>
      <c r="DG24" s="317"/>
      <c r="DH24" s="317"/>
      <c r="DI24" s="318"/>
      <c r="DJ24" s="319">
        <v>9</v>
      </c>
      <c r="DK24" s="317"/>
      <c r="DL24" s="334"/>
      <c r="DM24" s="62"/>
    </row>
    <row r="25" spans="1:117" ht="18" customHeight="1">
      <c r="A25" s="128">
        <v>18</v>
      </c>
      <c r="B25" s="178"/>
      <c r="C25" s="207"/>
      <c r="D25" s="206" t="s">
        <v>219</v>
      </c>
      <c r="E25" s="178"/>
      <c r="F25" s="178"/>
      <c r="G25" s="178"/>
      <c r="H25" s="178"/>
      <c r="I25" s="129"/>
      <c r="J25" s="18"/>
      <c r="K25" s="19"/>
      <c r="L25" s="19"/>
      <c r="M25" s="77"/>
      <c r="N25" s="78"/>
      <c r="O25" s="19"/>
      <c r="P25" s="19"/>
      <c r="Q25" s="77"/>
      <c r="R25" s="78"/>
      <c r="S25" s="19"/>
      <c r="T25" s="19"/>
      <c r="U25" s="19"/>
      <c r="V25" s="19"/>
      <c r="W25" s="77"/>
      <c r="X25" s="78"/>
      <c r="Y25" s="19"/>
      <c r="Z25" s="19"/>
      <c r="AA25" s="19"/>
      <c r="AB25" s="19"/>
      <c r="AC25" s="20"/>
      <c r="AD25" s="177"/>
      <c r="AE25" s="178"/>
      <c r="AF25" s="178"/>
      <c r="AG25" s="224"/>
      <c r="AH25" s="224"/>
      <c r="AI25" s="301"/>
      <c r="AJ25" s="128" t="s">
        <v>200</v>
      </c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29"/>
      <c r="AZ25" s="177">
        <v>11</v>
      </c>
      <c r="BA25" s="178"/>
      <c r="BB25" s="129"/>
      <c r="BC25" s="177" t="s">
        <v>205</v>
      </c>
      <c r="BD25" s="178"/>
      <c r="BE25" s="178"/>
      <c r="BF25" s="343"/>
      <c r="BG25" s="342" t="s">
        <v>206</v>
      </c>
      <c r="BH25" s="178"/>
      <c r="BI25" s="178"/>
      <c r="BJ25" s="129"/>
      <c r="BK25" s="177">
        <v>13</v>
      </c>
      <c r="BL25" s="178"/>
      <c r="BM25" s="129"/>
      <c r="BN25" s="177" t="s">
        <v>214</v>
      </c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9"/>
      <c r="CD25" s="128"/>
      <c r="CE25" s="178"/>
      <c r="CF25" s="129"/>
      <c r="CG25" s="129"/>
      <c r="CH25" s="224"/>
      <c r="CI25" s="224"/>
      <c r="CJ25" s="18"/>
      <c r="CK25" s="19"/>
      <c r="CL25" s="19"/>
      <c r="CM25" s="19"/>
      <c r="CN25" s="19"/>
      <c r="CO25" s="77"/>
      <c r="CP25" s="78"/>
      <c r="CQ25" s="19"/>
      <c r="CR25" s="19"/>
      <c r="CS25" s="19"/>
      <c r="CT25" s="19"/>
      <c r="CU25" s="77"/>
      <c r="CV25" s="78"/>
      <c r="CW25" s="19"/>
      <c r="CX25" s="19"/>
      <c r="CY25" s="77"/>
      <c r="CZ25" s="78"/>
      <c r="DA25" s="19"/>
      <c r="DB25" s="19"/>
      <c r="DC25" s="20"/>
      <c r="DD25" s="177"/>
      <c r="DE25" s="178"/>
      <c r="DF25" s="178"/>
      <c r="DG25" s="178"/>
      <c r="DH25" s="178"/>
      <c r="DI25" s="207"/>
      <c r="DJ25" s="206"/>
      <c r="DK25" s="178"/>
      <c r="DL25" s="179"/>
      <c r="DM25" s="62"/>
    </row>
    <row r="26" spans="1:117" ht="18" customHeight="1">
      <c r="A26" s="128"/>
      <c r="B26" s="178"/>
      <c r="C26" s="207"/>
      <c r="D26" s="206"/>
      <c r="E26" s="178"/>
      <c r="F26" s="178"/>
      <c r="G26" s="178"/>
      <c r="H26" s="178"/>
      <c r="I26" s="129"/>
      <c r="J26" s="18"/>
      <c r="K26" s="19"/>
      <c r="L26" s="19"/>
      <c r="M26" s="77"/>
      <c r="N26" s="78"/>
      <c r="O26" s="19"/>
      <c r="P26" s="19"/>
      <c r="Q26" s="77"/>
      <c r="R26" s="78"/>
      <c r="S26" s="19"/>
      <c r="T26" s="19"/>
      <c r="U26" s="19"/>
      <c r="V26" s="19"/>
      <c r="W26" s="77"/>
      <c r="X26" s="78"/>
      <c r="Y26" s="19"/>
      <c r="Z26" s="19"/>
      <c r="AA26" s="19"/>
      <c r="AB26" s="19"/>
      <c r="AC26" s="20"/>
      <c r="AD26" s="177"/>
      <c r="AE26" s="178"/>
      <c r="AF26" s="178"/>
      <c r="AG26" s="224"/>
      <c r="AH26" s="224"/>
      <c r="AI26" s="301"/>
      <c r="AJ26" s="128" t="s">
        <v>170</v>
      </c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29"/>
      <c r="AZ26" s="177">
        <v>8</v>
      </c>
      <c r="BA26" s="178"/>
      <c r="BB26" s="129"/>
      <c r="BC26" s="177" t="s">
        <v>206</v>
      </c>
      <c r="BD26" s="178"/>
      <c r="BE26" s="178"/>
      <c r="BF26" s="343"/>
      <c r="BG26" s="342" t="s">
        <v>203</v>
      </c>
      <c r="BH26" s="178"/>
      <c r="BI26" s="178"/>
      <c r="BJ26" s="129"/>
      <c r="BK26" s="177">
        <v>17</v>
      </c>
      <c r="BL26" s="178"/>
      <c r="BM26" s="129"/>
      <c r="BN26" s="177" t="s">
        <v>215</v>
      </c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9"/>
      <c r="CD26" s="128"/>
      <c r="CE26" s="178"/>
      <c r="CF26" s="129"/>
      <c r="CG26" s="129"/>
      <c r="CH26" s="224"/>
      <c r="CI26" s="224"/>
      <c r="CJ26" s="18"/>
      <c r="CK26" s="19"/>
      <c r="CL26" s="19"/>
      <c r="CM26" s="19"/>
      <c r="CN26" s="19"/>
      <c r="CO26" s="77"/>
      <c r="CP26" s="78"/>
      <c r="CQ26" s="19"/>
      <c r="CR26" s="19"/>
      <c r="CS26" s="19"/>
      <c r="CT26" s="19"/>
      <c r="CU26" s="77"/>
      <c r="CV26" s="78"/>
      <c r="CW26" s="19"/>
      <c r="CX26" s="19"/>
      <c r="CY26" s="77"/>
      <c r="CZ26" s="78"/>
      <c r="DA26" s="19"/>
      <c r="DB26" s="19"/>
      <c r="DC26" s="20"/>
      <c r="DD26" s="177"/>
      <c r="DE26" s="178"/>
      <c r="DF26" s="178"/>
      <c r="DG26" s="178"/>
      <c r="DH26" s="178"/>
      <c r="DI26" s="207"/>
      <c r="DJ26" s="206"/>
      <c r="DK26" s="178"/>
      <c r="DL26" s="179"/>
      <c r="DM26" s="62"/>
    </row>
    <row r="27" spans="1:117" ht="18" customHeight="1">
      <c r="A27" s="128"/>
      <c r="B27" s="178"/>
      <c r="C27" s="207"/>
      <c r="D27" s="206"/>
      <c r="E27" s="178"/>
      <c r="F27" s="178"/>
      <c r="G27" s="178"/>
      <c r="H27" s="178"/>
      <c r="I27" s="129"/>
      <c r="J27" s="18"/>
      <c r="K27" s="19"/>
      <c r="L27" s="19"/>
      <c r="M27" s="77"/>
      <c r="N27" s="78"/>
      <c r="O27" s="19"/>
      <c r="P27" s="19"/>
      <c r="Q27" s="77"/>
      <c r="R27" s="78"/>
      <c r="S27" s="19"/>
      <c r="T27" s="19"/>
      <c r="U27" s="19"/>
      <c r="V27" s="19"/>
      <c r="W27" s="77"/>
      <c r="X27" s="78"/>
      <c r="Y27" s="19"/>
      <c r="Z27" s="19"/>
      <c r="AA27" s="19"/>
      <c r="AB27" s="19"/>
      <c r="AC27" s="20"/>
      <c r="AD27" s="177"/>
      <c r="AE27" s="178"/>
      <c r="AF27" s="178"/>
      <c r="AG27" s="224"/>
      <c r="AH27" s="224"/>
      <c r="AI27" s="301"/>
      <c r="AJ27" s="12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29"/>
      <c r="AZ27" s="177"/>
      <c r="BA27" s="178"/>
      <c r="BB27" s="129"/>
      <c r="BC27" s="177"/>
      <c r="BD27" s="178"/>
      <c r="BE27" s="178"/>
      <c r="BF27" s="343"/>
      <c r="BG27" s="342" t="s">
        <v>203</v>
      </c>
      <c r="BH27" s="178"/>
      <c r="BI27" s="178"/>
      <c r="BJ27" s="129"/>
      <c r="BK27" s="177">
        <v>14</v>
      </c>
      <c r="BL27" s="178"/>
      <c r="BM27" s="129"/>
      <c r="BN27" s="177" t="s">
        <v>216</v>
      </c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9"/>
      <c r="CD27" s="128"/>
      <c r="CE27" s="178"/>
      <c r="CF27" s="129"/>
      <c r="CG27" s="129"/>
      <c r="CH27" s="224"/>
      <c r="CI27" s="224"/>
      <c r="CJ27" s="18"/>
      <c r="CK27" s="19"/>
      <c r="CL27" s="19"/>
      <c r="CM27" s="19"/>
      <c r="CN27" s="19"/>
      <c r="CO27" s="77"/>
      <c r="CP27" s="78"/>
      <c r="CQ27" s="19"/>
      <c r="CR27" s="19"/>
      <c r="CS27" s="19"/>
      <c r="CT27" s="19"/>
      <c r="CU27" s="77"/>
      <c r="CV27" s="78"/>
      <c r="CW27" s="19"/>
      <c r="CX27" s="19"/>
      <c r="CY27" s="77"/>
      <c r="CZ27" s="78"/>
      <c r="DA27" s="19"/>
      <c r="DB27" s="19"/>
      <c r="DC27" s="20"/>
      <c r="DD27" s="177">
        <v>57</v>
      </c>
      <c r="DE27" s="178"/>
      <c r="DF27" s="178"/>
      <c r="DG27" s="178"/>
      <c r="DH27" s="178"/>
      <c r="DI27" s="207"/>
      <c r="DJ27" s="206">
        <v>11</v>
      </c>
      <c r="DK27" s="178"/>
      <c r="DL27" s="179"/>
      <c r="DM27" s="62"/>
    </row>
    <row r="28" spans="1:117" ht="18" customHeight="1">
      <c r="A28" s="128"/>
      <c r="B28" s="178"/>
      <c r="C28" s="207"/>
      <c r="D28" s="206"/>
      <c r="E28" s="178"/>
      <c r="F28" s="178"/>
      <c r="G28" s="178"/>
      <c r="H28" s="178"/>
      <c r="I28" s="129"/>
      <c r="J28" s="18"/>
      <c r="K28" s="19"/>
      <c r="L28" s="19"/>
      <c r="M28" s="77"/>
      <c r="N28" s="78"/>
      <c r="O28" s="19"/>
      <c r="P28" s="19"/>
      <c r="Q28" s="77"/>
      <c r="R28" s="78"/>
      <c r="S28" s="19"/>
      <c r="T28" s="19"/>
      <c r="U28" s="19"/>
      <c r="V28" s="19"/>
      <c r="W28" s="77"/>
      <c r="X28" s="78"/>
      <c r="Y28" s="19"/>
      <c r="Z28" s="19"/>
      <c r="AA28" s="19"/>
      <c r="AB28" s="19"/>
      <c r="AC28" s="20"/>
      <c r="AD28" s="177"/>
      <c r="AE28" s="178"/>
      <c r="AF28" s="178"/>
      <c r="AG28" s="224"/>
      <c r="AH28" s="224"/>
      <c r="AI28" s="301"/>
      <c r="AJ28" s="12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29"/>
      <c r="AZ28" s="177"/>
      <c r="BA28" s="178"/>
      <c r="BB28" s="129"/>
      <c r="BC28" s="177"/>
      <c r="BD28" s="178"/>
      <c r="BE28" s="178"/>
      <c r="BF28" s="343"/>
      <c r="BG28" s="342" t="s">
        <v>202</v>
      </c>
      <c r="BH28" s="178"/>
      <c r="BI28" s="178"/>
      <c r="BJ28" s="129"/>
      <c r="BK28" s="177">
        <v>21</v>
      </c>
      <c r="BL28" s="178"/>
      <c r="BM28" s="129"/>
      <c r="BN28" s="177" t="s">
        <v>217</v>
      </c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9"/>
      <c r="CD28" s="128"/>
      <c r="CE28" s="178"/>
      <c r="CF28" s="129"/>
      <c r="CG28" s="129"/>
      <c r="CH28" s="224"/>
      <c r="CI28" s="224"/>
      <c r="CJ28" s="18"/>
      <c r="CK28" s="19"/>
      <c r="CL28" s="19"/>
      <c r="CM28" s="19"/>
      <c r="CN28" s="19"/>
      <c r="CO28" s="77"/>
      <c r="CP28" s="78"/>
      <c r="CQ28" s="19"/>
      <c r="CR28" s="19"/>
      <c r="CS28" s="19"/>
      <c r="CT28" s="19"/>
      <c r="CU28" s="77"/>
      <c r="CV28" s="78"/>
      <c r="CW28" s="19"/>
      <c r="CX28" s="19"/>
      <c r="CY28" s="77"/>
      <c r="CZ28" s="78"/>
      <c r="DA28" s="19"/>
      <c r="DB28" s="19"/>
      <c r="DC28" s="20"/>
      <c r="DD28" s="177"/>
      <c r="DE28" s="178"/>
      <c r="DF28" s="178"/>
      <c r="DG28" s="178"/>
      <c r="DH28" s="178"/>
      <c r="DI28" s="207"/>
      <c r="DJ28" s="206"/>
      <c r="DK28" s="178"/>
      <c r="DL28" s="179"/>
      <c r="DM28" s="62"/>
    </row>
    <row r="29" spans="1:117" ht="18" customHeight="1">
      <c r="A29" s="312"/>
      <c r="B29" s="224"/>
      <c r="C29" s="177"/>
      <c r="D29" s="223"/>
      <c r="E29" s="224"/>
      <c r="F29" s="224"/>
      <c r="G29" s="224"/>
      <c r="H29" s="224"/>
      <c r="I29" s="224"/>
      <c r="J29" s="18"/>
      <c r="K29" s="19"/>
      <c r="L29" s="19"/>
      <c r="M29" s="77"/>
      <c r="N29" s="78"/>
      <c r="O29" s="19"/>
      <c r="P29" s="19"/>
      <c r="Q29" s="77"/>
      <c r="R29" s="78"/>
      <c r="S29" s="19"/>
      <c r="T29" s="19"/>
      <c r="U29" s="19"/>
      <c r="V29" s="19"/>
      <c r="W29" s="77"/>
      <c r="X29" s="78"/>
      <c r="Y29" s="19"/>
      <c r="Z29" s="19"/>
      <c r="AA29" s="19"/>
      <c r="AB29" s="19"/>
      <c r="AC29" s="20"/>
      <c r="AD29" s="224"/>
      <c r="AE29" s="224"/>
      <c r="AF29" s="177"/>
      <c r="AG29" s="224"/>
      <c r="AH29" s="224"/>
      <c r="AI29" s="301"/>
      <c r="AJ29" s="129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177"/>
      <c r="BG29" s="321" t="s">
        <v>205</v>
      </c>
      <c r="BH29" s="224"/>
      <c r="BI29" s="224"/>
      <c r="BJ29" s="224"/>
      <c r="BK29" s="224">
        <v>25</v>
      </c>
      <c r="BL29" s="224"/>
      <c r="BM29" s="224"/>
      <c r="BN29" s="224" t="s">
        <v>159</v>
      </c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177"/>
      <c r="CD29" s="312">
        <v>1</v>
      </c>
      <c r="CE29" s="224"/>
      <c r="CF29" s="224"/>
      <c r="CG29" s="129">
        <v>3</v>
      </c>
      <c r="CH29" s="224"/>
      <c r="CI29" s="224"/>
      <c r="CJ29" s="18"/>
      <c r="CK29" s="19"/>
      <c r="CL29" s="19"/>
      <c r="CM29" s="19"/>
      <c r="CN29" s="19"/>
      <c r="CO29" s="77"/>
      <c r="CP29" s="206">
        <v>3</v>
      </c>
      <c r="CQ29" s="178"/>
      <c r="CR29" s="178"/>
      <c r="CS29" s="178"/>
      <c r="CT29" s="178"/>
      <c r="CU29" s="207"/>
      <c r="CV29" s="78"/>
      <c r="CW29" s="19"/>
      <c r="CX29" s="19"/>
      <c r="CY29" s="77"/>
      <c r="CZ29" s="78"/>
      <c r="DA29" s="19"/>
      <c r="DB29" s="19"/>
      <c r="DC29" s="20"/>
      <c r="DD29" s="224" t="s">
        <v>219</v>
      </c>
      <c r="DE29" s="224"/>
      <c r="DF29" s="224"/>
      <c r="DG29" s="224"/>
      <c r="DH29" s="224"/>
      <c r="DI29" s="177"/>
      <c r="DJ29" s="223">
        <v>5</v>
      </c>
      <c r="DK29" s="224"/>
      <c r="DL29" s="301"/>
      <c r="DM29" s="62"/>
    </row>
    <row r="30" spans="1:117" ht="18" customHeight="1" thickBot="1">
      <c r="A30" s="328"/>
      <c r="B30" s="211"/>
      <c r="C30" s="212"/>
      <c r="D30" s="210"/>
      <c r="E30" s="211"/>
      <c r="F30" s="211"/>
      <c r="G30" s="211"/>
      <c r="H30" s="211"/>
      <c r="I30" s="211"/>
      <c r="J30" s="23"/>
      <c r="K30" s="24"/>
      <c r="L30" s="24"/>
      <c r="M30" s="89"/>
      <c r="N30" s="90"/>
      <c r="O30" s="24"/>
      <c r="P30" s="24"/>
      <c r="Q30" s="89"/>
      <c r="R30" s="90"/>
      <c r="S30" s="24"/>
      <c r="T30" s="24"/>
      <c r="U30" s="24"/>
      <c r="V30" s="24"/>
      <c r="W30" s="89"/>
      <c r="X30" s="90"/>
      <c r="Y30" s="24"/>
      <c r="Z30" s="24"/>
      <c r="AA30" s="24"/>
      <c r="AB30" s="24"/>
      <c r="AC30" s="25"/>
      <c r="AD30" s="211"/>
      <c r="AE30" s="211"/>
      <c r="AF30" s="212"/>
      <c r="AG30" s="211"/>
      <c r="AH30" s="211"/>
      <c r="AI30" s="213"/>
      <c r="AJ30" s="125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2"/>
      <c r="BG30" s="346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2"/>
      <c r="CD30" s="328"/>
      <c r="CE30" s="211"/>
      <c r="CF30" s="211"/>
      <c r="CG30" s="125"/>
      <c r="CH30" s="211"/>
      <c r="CI30" s="211"/>
      <c r="CJ30" s="23"/>
      <c r="CK30" s="24"/>
      <c r="CL30" s="24"/>
      <c r="CM30" s="24"/>
      <c r="CN30" s="24"/>
      <c r="CO30" s="89"/>
      <c r="CP30" s="90"/>
      <c r="CQ30" s="24"/>
      <c r="CR30" s="24"/>
      <c r="CS30" s="24"/>
      <c r="CT30" s="24"/>
      <c r="CU30" s="89"/>
      <c r="CV30" s="90"/>
      <c r="CW30" s="24"/>
      <c r="CX30" s="24"/>
      <c r="CY30" s="89"/>
      <c r="CZ30" s="90"/>
      <c r="DA30" s="24"/>
      <c r="DB30" s="24"/>
      <c r="DC30" s="25"/>
      <c r="DD30" s="211"/>
      <c r="DE30" s="211"/>
      <c r="DF30" s="211"/>
      <c r="DG30" s="211"/>
      <c r="DH30" s="211"/>
      <c r="DI30" s="212"/>
      <c r="DJ30" s="210"/>
      <c r="DK30" s="211"/>
      <c r="DL30" s="213"/>
      <c r="DM30" s="62"/>
    </row>
    <row r="31" spans="1:117" ht="18" customHeight="1" thickBot="1">
      <c r="A31" s="102"/>
      <c r="B31" s="103"/>
      <c r="C31" s="103"/>
      <c r="D31" s="103"/>
      <c r="E31" s="103"/>
      <c r="F31" s="103"/>
      <c r="G31" s="103"/>
      <c r="H31" s="103"/>
      <c r="I31" s="144"/>
      <c r="J31" s="23"/>
      <c r="K31" s="24"/>
      <c r="L31" s="24"/>
      <c r="M31" s="89"/>
      <c r="N31" s="90"/>
      <c r="O31" s="24"/>
      <c r="P31" s="24"/>
      <c r="Q31" s="89"/>
      <c r="R31" s="208">
        <f>SUM(R13:T30)</f>
        <v>2</v>
      </c>
      <c r="S31" s="103"/>
      <c r="T31" s="103"/>
      <c r="U31" s="103">
        <f>SUM(U13:W30)</f>
        <v>0</v>
      </c>
      <c r="V31" s="103"/>
      <c r="W31" s="209"/>
      <c r="X31" s="208">
        <f>SUM(X13:Z30)</f>
        <v>3</v>
      </c>
      <c r="Y31" s="103"/>
      <c r="Z31" s="103"/>
      <c r="AA31" s="103">
        <f>SUM(AA13:AC30)</f>
        <v>0</v>
      </c>
      <c r="AB31" s="103"/>
      <c r="AC31" s="144"/>
      <c r="AD31" s="211">
        <f>SUM(AD13:AF30)</f>
        <v>5</v>
      </c>
      <c r="AE31" s="211"/>
      <c r="AF31" s="212"/>
      <c r="AG31" s="211">
        <f>SUM(AG13:AI30)</f>
        <v>1</v>
      </c>
      <c r="AH31" s="211"/>
      <c r="AI31" s="213"/>
      <c r="AJ31" s="102" t="s">
        <v>140</v>
      </c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45" t="s">
        <v>184</v>
      </c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44"/>
      <c r="BN31" s="103" t="s">
        <v>172</v>
      </c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4"/>
      <c r="CD31" s="328">
        <f>SUM(CD13:CF30)</f>
        <v>7</v>
      </c>
      <c r="CE31" s="211"/>
      <c r="CF31" s="211"/>
      <c r="CG31" s="125">
        <f>SUM(CG13:CI30)</f>
        <v>20</v>
      </c>
      <c r="CH31" s="211"/>
      <c r="CI31" s="211"/>
      <c r="CJ31" s="145">
        <f>SUM(CJ13:CL30)</f>
        <v>9</v>
      </c>
      <c r="CK31" s="103"/>
      <c r="CL31" s="103"/>
      <c r="CM31" s="103">
        <f>SUM(CM13:CO30)</f>
        <v>0</v>
      </c>
      <c r="CN31" s="103"/>
      <c r="CO31" s="209"/>
      <c r="CP31" s="208">
        <f>SUM(CP13:CR30)</f>
        <v>11</v>
      </c>
      <c r="CQ31" s="103"/>
      <c r="CR31" s="103"/>
      <c r="CS31" s="103">
        <f>SUM(CS13:CU30)</f>
        <v>0</v>
      </c>
      <c r="CT31" s="103"/>
      <c r="CU31" s="209"/>
      <c r="CV31" s="90"/>
      <c r="CW31" s="24"/>
      <c r="CX31" s="24"/>
      <c r="CY31" s="89"/>
      <c r="CZ31" s="90"/>
      <c r="DA31" s="24"/>
      <c r="DB31" s="24"/>
      <c r="DC31" s="25"/>
      <c r="DD31" s="145"/>
      <c r="DE31" s="103"/>
      <c r="DF31" s="103"/>
      <c r="DG31" s="103"/>
      <c r="DH31" s="103"/>
      <c r="DI31" s="103"/>
      <c r="DJ31" s="103"/>
      <c r="DK31" s="103"/>
      <c r="DL31" s="104"/>
      <c r="DM31" s="62"/>
    </row>
    <row r="32" spans="1:117" ht="18" customHeight="1">
      <c r="A32" s="351" t="s">
        <v>68</v>
      </c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3" t="s">
        <v>63</v>
      </c>
      <c r="AI32" s="354"/>
      <c r="AJ32" s="354"/>
      <c r="AK32" s="364" t="s">
        <v>64</v>
      </c>
      <c r="AL32" s="364"/>
      <c r="AM32" s="364"/>
      <c r="AN32" s="362" t="s">
        <v>65</v>
      </c>
      <c r="AO32" s="362"/>
      <c r="AP32" s="362"/>
      <c r="AQ32" s="362"/>
      <c r="AR32" s="362"/>
      <c r="AS32" s="362"/>
      <c r="AT32" s="358" t="s">
        <v>66</v>
      </c>
      <c r="AU32" s="359"/>
      <c r="AV32" s="359"/>
      <c r="AW32" s="359"/>
      <c r="AX32" s="359"/>
      <c r="AY32" s="360"/>
      <c r="AZ32" s="349" t="s">
        <v>69</v>
      </c>
      <c r="BA32" s="349"/>
      <c r="BB32" s="349"/>
      <c r="BC32" s="349"/>
      <c r="BD32" s="349"/>
      <c r="BE32" s="349"/>
      <c r="BF32" s="349"/>
      <c r="BG32" s="349"/>
      <c r="BH32" s="349"/>
      <c r="BI32" s="349"/>
      <c r="BJ32" s="349"/>
      <c r="BK32" s="349"/>
      <c r="BL32" s="349"/>
      <c r="BM32" s="349"/>
      <c r="BN32" s="358" t="s">
        <v>66</v>
      </c>
      <c r="BO32" s="359"/>
      <c r="BP32" s="359"/>
      <c r="BQ32" s="359"/>
      <c r="BR32" s="359"/>
      <c r="BS32" s="360"/>
      <c r="BT32" s="362" t="s">
        <v>65</v>
      </c>
      <c r="BU32" s="362"/>
      <c r="BV32" s="362"/>
      <c r="BW32" s="362"/>
      <c r="BX32" s="362"/>
      <c r="BY32" s="362"/>
      <c r="BZ32" s="364" t="s">
        <v>64</v>
      </c>
      <c r="CA32" s="364"/>
      <c r="CB32" s="364"/>
      <c r="CC32" s="366" t="s">
        <v>63</v>
      </c>
      <c r="CD32" s="367"/>
      <c r="CE32" s="367"/>
      <c r="CF32" s="352" t="s">
        <v>68</v>
      </c>
      <c r="CG32" s="352"/>
      <c r="CH32" s="352"/>
      <c r="CI32" s="352"/>
      <c r="CJ32" s="352"/>
      <c r="CK32" s="352"/>
      <c r="CL32" s="352"/>
      <c r="CM32" s="352"/>
      <c r="CN32" s="352"/>
      <c r="CO32" s="352"/>
      <c r="CP32" s="352"/>
      <c r="CQ32" s="352"/>
      <c r="CR32" s="352"/>
      <c r="CS32" s="352"/>
      <c r="CT32" s="352"/>
      <c r="CU32" s="352"/>
      <c r="CV32" s="352"/>
      <c r="CW32" s="352"/>
      <c r="CX32" s="352"/>
      <c r="CY32" s="352"/>
      <c r="CZ32" s="352"/>
      <c r="DA32" s="352"/>
      <c r="DB32" s="352"/>
      <c r="DC32" s="352"/>
      <c r="DD32" s="352"/>
      <c r="DE32" s="352"/>
      <c r="DF32" s="352"/>
      <c r="DG32" s="352"/>
      <c r="DH32" s="352"/>
      <c r="DI32" s="352"/>
      <c r="DJ32" s="352"/>
      <c r="DK32" s="352"/>
      <c r="DL32" s="370"/>
      <c r="DM32" s="62"/>
    </row>
    <row r="33" spans="1:117" ht="18" customHeight="1">
      <c r="A33" s="344" t="s">
        <v>70</v>
      </c>
      <c r="B33" s="345"/>
      <c r="C33" s="345"/>
      <c r="D33" s="345"/>
      <c r="E33" s="345"/>
      <c r="F33" s="345"/>
      <c r="G33" s="345" t="s">
        <v>71</v>
      </c>
      <c r="H33" s="345"/>
      <c r="I33" s="345"/>
      <c r="J33" s="345"/>
      <c r="K33" s="345"/>
      <c r="L33" s="345" t="s">
        <v>61</v>
      </c>
      <c r="M33" s="345"/>
      <c r="N33" s="347"/>
      <c r="O33" s="348" t="s">
        <v>72</v>
      </c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 t="s">
        <v>73</v>
      </c>
      <c r="AB33" s="345"/>
      <c r="AC33" s="345"/>
      <c r="AD33" s="345"/>
      <c r="AE33" s="345"/>
      <c r="AF33" s="345"/>
      <c r="AG33" s="345"/>
      <c r="AH33" s="355"/>
      <c r="AI33" s="356"/>
      <c r="AJ33" s="356"/>
      <c r="AK33" s="365"/>
      <c r="AL33" s="365"/>
      <c r="AM33" s="365"/>
      <c r="AN33" s="363"/>
      <c r="AO33" s="363"/>
      <c r="AP33" s="363"/>
      <c r="AQ33" s="363"/>
      <c r="AR33" s="363"/>
      <c r="AS33" s="363"/>
      <c r="AT33" s="361"/>
      <c r="AU33" s="248"/>
      <c r="AV33" s="248"/>
      <c r="AW33" s="248"/>
      <c r="AX33" s="248"/>
      <c r="AY33" s="33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61"/>
      <c r="BO33" s="248"/>
      <c r="BP33" s="248"/>
      <c r="BQ33" s="248"/>
      <c r="BR33" s="248"/>
      <c r="BS33" s="330"/>
      <c r="BT33" s="363"/>
      <c r="BU33" s="363"/>
      <c r="BV33" s="363"/>
      <c r="BW33" s="363"/>
      <c r="BX33" s="363"/>
      <c r="BY33" s="363"/>
      <c r="BZ33" s="365"/>
      <c r="CA33" s="365"/>
      <c r="CB33" s="365"/>
      <c r="CC33" s="368"/>
      <c r="CD33" s="369"/>
      <c r="CE33" s="369"/>
      <c r="CF33" s="345" t="s">
        <v>70</v>
      </c>
      <c r="CG33" s="345"/>
      <c r="CH33" s="345"/>
      <c r="CI33" s="345"/>
      <c r="CJ33" s="345"/>
      <c r="CK33" s="345"/>
      <c r="CL33" s="345" t="s">
        <v>71</v>
      </c>
      <c r="CM33" s="345"/>
      <c r="CN33" s="345"/>
      <c r="CO33" s="345"/>
      <c r="CP33" s="345"/>
      <c r="CQ33" s="345" t="s">
        <v>61</v>
      </c>
      <c r="CR33" s="345"/>
      <c r="CS33" s="347"/>
      <c r="CT33" s="348" t="s">
        <v>72</v>
      </c>
      <c r="CU33" s="345"/>
      <c r="CV33" s="345"/>
      <c r="CW33" s="345"/>
      <c r="CX33" s="345"/>
      <c r="CY33" s="345"/>
      <c r="CZ33" s="345"/>
      <c r="DA33" s="345"/>
      <c r="DB33" s="345"/>
      <c r="DC33" s="345"/>
      <c r="DD33" s="345"/>
      <c r="DE33" s="345"/>
      <c r="DF33" s="345" t="s">
        <v>73</v>
      </c>
      <c r="DG33" s="345"/>
      <c r="DH33" s="345"/>
      <c r="DI33" s="345"/>
      <c r="DJ33" s="345"/>
      <c r="DK33" s="345"/>
      <c r="DL33" s="357"/>
      <c r="DM33" s="62"/>
    </row>
    <row r="34" spans="1:117" ht="18" customHeight="1">
      <c r="A34" s="312">
        <v>19</v>
      </c>
      <c r="B34" s="224"/>
      <c r="C34" s="224"/>
      <c r="D34" s="224"/>
      <c r="E34" s="224"/>
      <c r="F34" s="224"/>
      <c r="G34" s="224" t="s">
        <v>220</v>
      </c>
      <c r="H34" s="224"/>
      <c r="I34" s="224"/>
      <c r="J34" s="224"/>
      <c r="K34" s="224"/>
      <c r="L34" s="224">
        <v>21</v>
      </c>
      <c r="M34" s="224"/>
      <c r="N34" s="177"/>
      <c r="O34" s="223" t="s">
        <v>138</v>
      </c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 t="s">
        <v>221</v>
      </c>
      <c r="AB34" s="224"/>
      <c r="AC34" s="224"/>
      <c r="AD34" s="224"/>
      <c r="AE34" s="224"/>
      <c r="AF34" s="224"/>
      <c r="AG34" s="224"/>
      <c r="AH34" s="224"/>
      <c r="AI34" s="224"/>
      <c r="AJ34" s="177"/>
      <c r="AK34" s="371"/>
      <c r="AL34" s="371"/>
      <c r="AM34" s="371"/>
      <c r="AN34" s="371">
        <f>R31</f>
        <v>2</v>
      </c>
      <c r="AO34" s="371"/>
      <c r="AP34" s="371"/>
      <c r="AQ34" s="371"/>
      <c r="AR34" s="371"/>
      <c r="AS34" s="371"/>
      <c r="AT34" s="129">
        <f>X31</f>
        <v>3</v>
      </c>
      <c r="AU34" s="224"/>
      <c r="AV34" s="224"/>
      <c r="AW34" s="224"/>
      <c r="AX34" s="224"/>
      <c r="AY34" s="177"/>
      <c r="AZ34" s="363">
        <f>AD31</f>
        <v>5</v>
      </c>
      <c r="BA34" s="363"/>
      <c r="BB34" s="363"/>
      <c r="BC34" s="363" t="s">
        <v>58</v>
      </c>
      <c r="BD34" s="363"/>
      <c r="BE34" s="363"/>
      <c r="BF34" s="363"/>
      <c r="BG34" s="363"/>
      <c r="BH34" s="363"/>
      <c r="BI34" s="363"/>
      <c r="BJ34" s="363"/>
      <c r="BK34" s="363">
        <f>CG31</f>
        <v>20</v>
      </c>
      <c r="BL34" s="363"/>
      <c r="BM34" s="363"/>
      <c r="BN34" s="129">
        <f>CJ31</f>
        <v>9</v>
      </c>
      <c r="BO34" s="224"/>
      <c r="BP34" s="224"/>
      <c r="BQ34" s="224"/>
      <c r="BR34" s="224"/>
      <c r="BS34" s="177"/>
      <c r="BT34" s="371">
        <f>CP31</f>
        <v>11</v>
      </c>
      <c r="BU34" s="371"/>
      <c r="BV34" s="371"/>
      <c r="BW34" s="371"/>
      <c r="BX34" s="371"/>
      <c r="BY34" s="371"/>
      <c r="BZ34" s="371"/>
      <c r="CA34" s="371"/>
      <c r="CB34" s="371"/>
      <c r="CC34" s="129"/>
      <c r="CD34" s="224"/>
      <c r="CE34" s="224"/>
      <c r="CF34" s="224">
        <v>63</v>
      </c>
      <c r="CG34" s="224"/>
      <c r="CH34" s="224"/>
      <c r="CI34" s="224"/>
      <c r="CJ34" s="224"/>
      <c r="CK34" s="224"/>
      <c r="CL34" s="224" t="s">
        <v>222</v>
      </c>
      <c r="CM34" s="224"/>
      <c r="CN34" s="224"/>
      <c r="CO34" s="224"/>
      <c r="CP34" s="224"/>
      <c r="CQ34" s="224">
        <v>1</v>
      </c>
      <c r="CR34" s="224"/>
      <c r="CS34" s="177"/>
      <c r="CT34" s="223" t="s">
        <v>208</v>
      </c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378" t="s">
        <v>223</v>
      </c>
      <c r="DG34" s="379"/>
      <c r="DH34" s="379"/>
      <c r="DI34" s="379"/>
      <c r="DJ34" s="379"/>
      <c r="DK34" s="379"/>
      <c r="DL34" s="380"/>
      <c r="DM34" s="62"/>
    </row>
    <row r="35" spans="1:117" ht="18" customHeight="1">
      <c r="A35" s="312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177"/>
      <c r="O35" s="223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177"/>
      <c r="AK35" s="371"/>
      <c r="AL35" s="371"/>
      <c r="AM35" s="371"/>
      <c r="AN35" s="371">
        <v>4</v>
      </c>
      <c r="AO35" s="371"/>
      <c r="AP35" s="371"/>
      <c r="AQ35" s="371"/>
      <c r="AR35" s="371"/>
      <c r="AS35" s="371"/>
      <c r="AT35" s="129">
        <v>7</v>
      </c>
      <c r="AU35" s="224"/>
      <c r="AV35" s="224"/>
      <c r="AW35" s="224"/>
      <c r="AX35" s="224"/>
      <c r="AY35" s="177"/>
      <c r="AZ35" s="363">
        <f aca="true" t="shared" si="0" ref="AZ35:AZ40">AN35+AT35</f>
        <v>11</v>
      </c>
      <c r="BA35" s="363"/>
      <c r="BB35" s="363"/>
      <c r="BC35" s="363" t="s">
        <v>74</v>
      </c>
      <c r="BD35" s="363"/>
      <c r="BE35" s="363"/>
      <c r="BF35" s="363"/>
      <c r="BG35" s="363"/>
      <c r="BH35" s="363"/>
      <c r="BI35" s="363"/>
      <c r="BJ35" s="363"/>
      <c r="BK35" s="363">
        <f aca="true" t="shared" si="1" ref="BK35:BK40">BN35+BT35</f>
        <v>4</v>
      </c>
      <c r="BL35" s="363"/>
      <c r="BM35" s="363"/>
      <c r="BN35" s="129">
        <v>2</v>
      </c>
      <c r="BO35" s="224"/>
      <c r="BP35" s="224"/>
      <c r="BQ35" s="224"/>
      <c r="BR35" s="224"/>
      <c r="BS35" s="177"/>
      <c r="BT35" s="371">
        <v>2</v>
      </c>
      <c r="BU35" s="371"/>
      <c r="BV35" s="371"/>
      <c r="BW35" s="371"/>
      <c r="BX35" s="371"/>
      <c r="BY35" s="371"/>
      <c r="BZ35" s="371"/>
      <c r="CA35" s="371"/>
      <c r="CB35" s="371"/>
      <c r="CC35" s="129"/>
      <c r="CD35" s="224"/>
      <c r="CE35" s="224"/>
      <c r="CF35" s="224">
        <v>63</v>
      </c>
      <c r="CG35" s="224"/>
      <c r="CH35" s="224"/>
      <c r="CI35" s="224"/>
      <c r="CJ35" s="224"/>
      <c r="CK35" s="224"/>
      <c r="CL35" s="224" t="s">
        <v>220</v>
      </c>
      <c r="CM35" s="224"/>
      <c r="CN35" s="224"/>
      <c r="CO35" s="224"/>
      <c r="CP35" s="224"/>
      <c r="CQ35" s="224">
        <v>6</v>
      </c>
      <c r="CR35" s="224"/>
      <c r="CS35" s="177"/>
      <c r="CT35" s="223" t="s">
        <v>209</v>
      </c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 t="s">
        <v>224</v>
      </c>
      <c r="DG35" s="224"/>
      <c r="DH35" s="224"/>
      <c r="DI35" s="224"/>
      <c r="DJ35" s="224"/>
      <c r="DK35" s="224"/>
      <c r="DL35" s="301"/>
      <c r="DM35" s="62"/>
    </row>
    <row r="36" spans="1:117" ht="18" customHeight="1">
      <c r="A36" s="312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177"/>
      <c r="O36" s="223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177"/>
      <c r="AK36" s="371"/>
      <c r="AL36" s="371"/>
      <c r="AM36" s="371"/>
      <c r="AN36" s="371"/>
      <c r="AO36" s="371"/>
      <c r="AP36" s="371"/>
      <c r="AQ36" s="371"/>
      <c r="AR36" s="371"/>
      <c r="AS36" s="371"/>
      <c r="AT36" s="129">
        <v>1</v>
      </c>
      <c r="AU36" s="224"/>
      <c r="AV36" s="224"/>
      <c r="AW36" s="224"/>
      <c r="AX36" s="224"/>
      <c r="AY36" s="177"/>
      <c r="AZ36" s="363">
        <f t="shared" si="0"/>
        <v>1</v>
      </c>
      <c r="BA36" s="363"/>
      <c r="BB36" s="363"/>
      <c r="BC36" s="363" t="s">
        <v>75</v>
      </c>
      <c r="BD36" s="363"/>
      <c r="BE36" s="363"/>
      <c r="BF36" s="363"/>
      <c r="BG36" s="363"/>
      <c r="BH36" s="363"/>
      <c r="BI36" s="363"/>
      <c r="BJ36" s="363"/>
      <c r="BK36" s="363">
        <f t="shared" si="1"/>
        <v>5</v>
      </c>
      <c r="BL36" s="363"/>
      <c r="BM36" s="363"/>
      <c r="BN36" s="129">
        <v>3</v>
      </c>
      <c r="BO36" s="224"/>
      <c r="BP36" s="224"/>
      <c r="BQ36" s="224"/>
      <c r="BR36" s="224"/>
      <c r="BS36" s="177"/>
      <c r="BT36" s="371">
        <v>2</v>
      </c>
      <c r="BU36" s="371"/>
      <c r="BV36" s="371"/>
      <c r="BW36" s="371"/>
      <c r="BX36" s="371"/>
      <c r="BY36" s="371"/>
      <c r="BZ36" s="371"/>
      <c r="CA36" s="371"/>
      <c r="CB36" s="371"/>
      <c r="CC36" s="129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177"/>
      <c r="CT36" s="223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301"/>
      <c r="DM36" s="62"/>
    </row>
    <row r="37" spans="1:117" ht="18" customHeight="1">
      <c r="A37" s="312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177"/>
      <c r="O37" s="223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177"/>
      <c r="AK37" s="371"/>
      <c r="AL37" s="371"/>
      <c r="AM37" s="371"/>
      <c r="AN37" s="371">
        <v>6</v>
      </c>
      <c r="AO37" s="371"/>
      <c r="AP37" s="371"/>
      <c r="AQ37" s="371"/>
      <c r="AR37" s="371"/>
      <c r="AS37" s="371"/>
      <c r="AT37" s="129">
        <v>8</v>
      </c>
      <c r="AU37" s="224"/>
      <c r="AV37" s="224"/>
      <c r="AW37" s="224"/>
      <c r="AX37" s="224"/>
      <c r="AY37" s="177"/>
      <c r="AZ37" s="363">
        <f t="shared" si="0"/>
        <v>14</v>
      </c>
      <c r="BA37" s="363"/>
      <c r="BB37" s="363"/>
      <c r="BC37" s="363" t="s">
        <v>76</v>
      </c>
      <c r="BD37" s="363"/>
      <c r="BE37" s="363"/>
      <c r="BF37" s="363"/>
      <c r="BG37" s="363"/>
      <c r="BH37" s="363"/>
      <c r="BI37" s="363"/>
      <c r="BJ37" s="363"/>
      <c r="BK37" s="363">
        <f t="shared" si="1"/>
        <v>8</v>
      </c>
      <c r="BL37" s="363"/>
      <c r="BM37" s="363"/>
      <c r="BN37" s="129">
        <v>2</v>
      </c>
      <c r="BO37" s="224"/>
      <c r="BP37" s="224"/>
      <c r="BQ37" s="224"/>
      <c r="BR37" s="224"/>
      <c r="BS37" s="177"/>
      <c r="BT37" s="371">
        <v>6</v>
      </c>
      <c r="BU37" s="371"/>
      <c r="BV37" s="371"/>
      <c r="BW37" s="371"/>
      <c r="BX37" s="371"/>
      <c r="BY37" s="371"/>
      <c r="BZ37" s="371"/>
      <c r="CA37" s="371"/>
      <c r="CB37" s="371"/>
      <c r="CC37" s="129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177"/>
      <c r="CT37" s="223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  <c r="DK37" s="224"/>
      <c r="DL37" s="301"/>
      <c r="DM37" s="62"/>
    </row>
    <row r="38" spans="1:117" ht="18" customHeight="1">
      <c r="A38" s="312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177"/>
      <c r="O38" s="223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374"/>
      <c r="AI38" s="374"/>
      <c r="AJ38" s="375"/>
      <c r="AK38" s="376"/>
      <c r="AL38" s="376"/>
      <c r="AM38" s="376"/>
      <c r="AN38" s="376">
        <v>3</v>
      </c>
      <c r="AO38" s="376"/>
      <c r="AP38" s="376"/>
      <c r="AQ38" s="376"/>
      <c r="AR38" s="376"/>
      <c r="AS38" s="376"/>
      <c r="AT38" s="373">
        <v>6</v>
      </c>
      <c r="AU38" s="374"/>
      <c r="AV38" s="374"/>
      <c r="AW38" s="374"/>
      <c r="AX38" s="374"/>
      <c r="AY38" s="375"/>
      <c r="AZ38" s="372">
        <f t="shared" si="0"/>
        <v>9</v>
      </c>
      <c r="BA38" s="372"/>
      <c r="BB38" s="372"/>
      <c r="BC38" s="372" t="s">
        <v>77</v>
      </c>
      <c r="BD38" s="372"/>
      <c r="BE38" s="372"/>
      <c r="BF38" s="372"/>
      <c r="BG38" s="372"/>
      <c r="BH38" s="372"/>
      <c r="BI38" s="372"/>
      <c r="BJ38" s="372"/>
      <c r="BK38" s="372">
        <f t="shared" si="1"/>
        <v>6</v>
      </c>
      <c r="BL38" s="372"/>
      <c r="BM38" s="372"/>
      <c r="BN38" s="373">
        <v>1</v>
      </c>
      <c r="BO38" s="374"/>
      <c r="BP38" s="374"/>
      <c r="BQ38" s="374"/>
      <c r="BR38" s="374"/>
      <c r="BS38" s="375"/>
      <c r="BT38" s="376">
        <v>5</v>
      </c>
      <c r="BU38" s="376"/>
      <c r="BV38" s="376"/>
      <c r="BW38" s="376"/>
      <c r="BX38" s="376"/>
      <c r="BY38" s="376"/>
      <c r="BZ38" s="376"/>
      <c r="CA38" s="376"/>
      <c r="CB38" s="376"/>
      <c r="CC38" s="373"/>
      <c r="CD38" s="374"/>
      <c r="CE38" s="37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177"/>
      <c r="CT38" s="223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301"/>
      <c r="DM38" s="62"/>
    </row>
    <row r="39" spans="1:117" ht="18" customHeight="1">
      <c r="A39" s="312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177"/>
      <c r="O39" s="223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304"/>
      <c r="AI39" s="304"/>
      <c r="AJ39" s="310"/>
      <c r="AK39" s="377"/>
      <c r="AL39" s="377"/>
      <c r="AM39" s="377"/>
      <c r="AN39" s="377">
        <v>3</v>
      </c>
      <c r="AO39" s="377"/>
      <c r="AP39" s="377"/>
      <c r="AQ39" s="377"/>
      <c r="AR39" s="377"/>
      <c r="AS39" s="377"/>
      <c r="AT39" s="303">
        <v>6</v>
      </c>
      <c r="AU39" s="304"/>
      <c r="AV39" s="304"/>
      <c r="AW39" s="304"/>
      <c r="AX39" s="304"/>
      <c r="AY39" s="310"/>
      <c r="AZ39" s="362">
        <f t="shared" si="0"/>
        <v>9</v>
      </c>
      <c r="BA39" s="362"/>
      <c r="BB39" s="362"/>
      <c r="BC39" s="362" t="s">
        <v>78</v>
      </c>
      <c r="BD39" s="362"/>
      <c r="BE39" s="362"/>
      <c r="BF39" s="362"/>
      <c r="BG39" s="362"/>
      <c r="BH39" s="362"/>
      <c r="BI39" s="362"/>
      <c r="BJ39" s="362"/>
      <c r="BK39" s="362">
        <f t="shared" si="1"/>
        <v>6</v>
      </c>
      <c r="BL39" s="362"/>
      <c r="BM39" s="362"/>
      <c r="BN39" s="303">
        <v>1</v>
      </c>
      <c r="BO39" s="304"/>
      <c r="BP39" s="304"/>
      <c r="BQ39" s="304"/>
      <c r="BR39" s="304"/>
      <c r="BS39" s="310"/>
      <c r="BT39" s="377">
        <v>5</v>
      </c>
      <c r="BU39" s="377"/>
      <c r="BV39" s="377"/>
      <c r="BW39" s="377"/>
      <c r="BX39" s="377"/>
      <c r="BY39" s="377"/>
      <c r="BZ39" s="377"/>
      <c r="CA39" s="377"/>
      <c r="CB39" s="377"/>
      <c r="CC39" s="303"/>
      <c r="CD39" s="304"/>
      <c r="CE39" s="30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177"/>
      <c r="CT39" s="223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  <c r="DK39" s="224"/>
      <c r="DL39" s="301"/>
      <c r="DM39" s="62"/>
    </row>
    <row r="40" spans="1:117" ht="18" customHeight="1">
      <c r="A40" s="31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177"/>
      <c r="O40" s="223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177"/>
      <c r="AK40" s="371"/>
      <c r="AL40" s="371"/>
      <c r="AM40" s="371"/>
      <c r="AN40" s="371">
        <v>1</v>
      </c>
      <c r="AO40" s="371"/>
      <c r="AP40" s="371"/>
      <c r="AQ40" s="371"/>
      <c r="AR40" s="371"/>
      <c r="AS40" s="371"/>
      <c r="AT40" s="129"/>
      <c r="AU40" s="224"/>
      <c r="AV40" s="224"/>
      <c r="AW40" s="224"/>
      <c r="AX40" s="224"/>
      <c r="AY40" s="177"/>
      <c r="AZ40" s="363">
        <f t="shared" si="0"/>
        <v>1</v>
      </c>
      <c r="BA40" s="363"/>
      <c r="BB40" s="363"/>
      <c r="BC40" s="363" t="s">
        <v>79</v>
      </c>
      <c r="BD40" s="363"/>
      <c r="BE40" s="363"/>
      <c r="BF40" s="363"/>
      <c r="BG40" s="363"/>
      <c r="BH40" s="363"/>
      <c r="BI40" s="363"/>
      <c r="BJ40" s="363"/>
      <c r="BK40" s="363">
        <f t="shared" si="1"/>
        <v>1</v>
      </c>
      <c r="BL40" s="363"/>
      <c r="BM40" s="363"/>
      <c r="BN40" s="129">
        <v>1</v>
      </c>
      <c r="BO40" s="224"/>
      <c r="BP40" s="224"/>
      <c r="BQ40" s="224"/>
      <c r="BR40" s="224"/>
      <c r="BS40" s="177"/>
      <c r="BT40" s="371"/>
      <c r="BU40" s="371"/>
      <c r="BV40" s="371"/>
      <c r="BW40" s="371"/>
      <c r="BX40" s="371"/>
      <c r="BY40" s="371"/>
      <c r="BZ40" s="371"/>
      <c r="CA40" s="371"/>
      <c r="CB40" s="371"/>
      <c r="CC40" s="129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177"/>
      <c r="CT40" s="223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301"/>
      <c r="DM40" s="62"/>
    </row>
    <row r="41" spans="1:117" ht="18" customHeight="1">
      <c r="A41" s="383" t="s">
        <v>80</v>
      </c>
      <c r="B41" s="248"/>
      <c r="C41" s="248"/>
      <c r="D41" s="248"/>
      <c r="E41" s="248"/>
      <c r="F41" s="248"/>
      <c r="G41" s="248"/>
      <c r="H41" s="248"/>
      <c r="I41" s="248"/>
      <c r="J41" s="248" t="s">
        <v>81</v>
      </c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 t="s">
        <v>61</v>
      </c>
      <c r="W41" s="248"/>
      <c r="X41" s="248"/>
      <c r="Y41" s="330"/>
      <c r="Z41" s="247" t="s">
        <v>82</v>
      </c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 t="s">
        <v>83</v>
      </c>
      <c r="AM41" s="248"/>
      <c r="AN41" s="248"/>
      <c r="AO41" s="248"/>
      <c r="AP41" s="248"/>
      <c r="AQ41" s="248"/>
      <c r="AR41" s="248"/>
      <c r="AS41" s="387" t="s">
        <v>84</v>
      </c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/>
      <c r="BN41" s="388"/>
      <c r="BO41" s="388"/>
      <c r="BP41" s="388"/>
      <c r="BQ41" s="388"/>
      <c r="BR41" s="388"/>
      <c r="BS41" s="388"/>
      <c r="BT41" s="388"/>
      <c r="BU41" s="388"/>
      <c r="BV41" s="388"/>
      <c r="BW41" s="388"/>
      <c r="BX41" s="388"/>
      <c r="BY41" s="388"/>
      <c r="BZ41" s="388"/>
      <c r="CA41" s="388"/>
      <c r="CB41" s="388"/>
      <c r="CC41" s="388"/>
      <c r="CD41" s="388"/>
      <c r="CE41" s="388"/>
      <c r="CF41" s="388"/>
      <c r="CG41" s="388"/>
      <c r="CH41" s="388"/>
      <c r="CI41" s="388"/>
      <c r="CJ41" s="388"/>
      <c r="CK41" s="388"/>
      <c r="CL41" s="388"/>
      <c r="CM41" s="388"/>
      <c r="CN41" s="388"/>
      <c r="CO41" s="388"/>
      <c r="CP41" s="388"/>
      <c r="CQ41" s="388"/>
      <c r="CR41" s="388"/>
      <c r="CS41" s="388"/>
      <c r="CT41" s="388"/>
      <c r="CU41" s="388"/>
      <c r="CV41" s="388"/>
      <c r="CW41" s="388"/>
      <c r="CX41" s="388"/>
      <c r="CY41" s="388"/>
      <c r="CZ41" s="388"/>
      <c r="DA41" s="388"/>
      <c r="DB41" s="388"/>
      <c r="DC41" s="388"/>
      <c r="DD41" s="388"/>
      <c r="DE41" s="388"/>
      <c r="DF41" s="388"/>
      <c r="DG41" s="388"/>
      <c r="DH41" s="388"/>
      <c r="DI41" s="388"/>
      <c r="DJ41" s="388"/>
      <c r="DK41" s="388"/>
      <c r="DL41" s="389"/>
      <c r="DM41" s="62"/>
    </row>
    <row r="42" spans="1:117" ht="18" customHeight="1">
      <c r="A42" s="312">
        <v>7</v>
      </c>
      <c r="B42" s="224"/>
      <c r="C42" s="224"/>
      <c r="D42" s="224"/>
      <c r="E42" s="224"/>
      <c r="F42" s="224"/>
      <c r="G42" s="224"/>
      <c r="H42" s="224"/>
      <c r="I42" s="224"/>
      <c r="J42" s="224" t="s">
        <v>230</v>
      </c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>
        <v>5</v>
      </c>
      <c r="W42" s="224"/>
      <c r="X42" s="224"/>
      <c r="Y42" s="177"/>
      <c r="Z42" s="381" t="s">
        <v>161</v>
      </c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224" t="s">
        <v>225</v>
      </c>
      <c r="AM42" s="224"/>
      <c r="AN42" s="224"/>
      <c r="AO42" s="224"/>
      <c r="AP42" s="224"/>
      <c r="AQ42" s="224"/>
      <c r="AR42" s="224"/>
      <c r="AS42" s="224" t="s">
        <v>226</v>
      </c>
      <c r="AT42" s="224"/>
      <c r="AU42" s="224"/>
      <c r="AV42" s="224"/>
      <c r="AW42" s="224"/>
      <c r="AX42" s="224"/>
      <c r="AY42" s="224"/>
      <c r="AZ42" s="177"/>
      <c r="BA42" s="371">
        <v>10</v>
      </c>
      <c r="BB42" s="371"/>
      <c r="BC42" s="371"/>
      <c r="BD42" s="371"/>
      <c r="BE42" s="371"/>
      <c r="BF42" s="371"/>
      <c r="BG42" s="371"/>
      <c r="BH42" s="371"/>
      <c r="BI42" s="371" t="s">
        <v>238</v>
      </c>
      <c r="BJ42" s="371"/>
      <c r="BK42" s="371"/>
      <c r="BL42" s="371"/>
      <c r="BM42" s="371"/>
      <c r="BN42" s="371"/>
      <c r="BO42" s="371"/>
      <c r="BP42" s="371"/>
      <c r="BQ42" s="371">
        <v>5</v>
      </c>
      <c r="BR42" s="371"/>
      <c r="BS42" s="371"/>
      <c r="BT42" s="371"/>
      <c r="BU42" s="371"/>
      <c r="BV42" s="371"/>
      <c r="BW42" s="371"/>
      <c r="BX42" s="371"/>
      <c r="BY42" s="371" t="s">
        <v>227</v>
      </c>
      <c r="BZ42" s="371"/>
      <c r="CA42" s="371"/>
      <c r="CB42" s="371"/>
      <c r="CC42" s="371"/>
      <c r="CD42" s="371"/>
      <c r="CE42" s="371"/>
      <c r="CF42" s="371"/>
      <c r="CG42" s="371" t="s">
        <v>237</v>
      </c>
      <c r="CH42" s="371"/>
      <c r="CI42" s="371"/>
      <c r="CJ42" s="371"/>
      <c r="CK42" s="371"/>
      <c r="CL42" s="371"/>
      <c r="CM42" s="371"/>
      <c r="CN42" s="371"/>
      <c r="CO42" s="371" t="s">
        <v>236</v>
      </c>
      <c r="CP42" s="371"/>
      <c r="CQ42" s="371"/>
      <c r="CR42" s="371"/>
      <c r="CS42" s="371"/>
      <c r="CT42" s="371"/>
      <c r="CU42" s="371"/>
      <c r="CV42" s="371"/>
      <c r="CW42" s="371">
        <v>5</v>
      </c>
      <c r="CX42" s="371"/>
      <c r="CY42" s="371"/>
      <c r="CZ42" s="371"/>
      <c r="DA42" s="371"/>
      <c r="DB42" s="371"/>
      <c r="DC42" s="371"/>
      <c r="DD42" s="371"/>
      <c r="DE42" s="129" t="s">
        <v>235</v>
      </c>
      <c r="DF42" s="224"/>
      <c r="DG42" s="224"/>
      <c r="DH42" s="224"/>
      <c r="DI42" s="224"/>
      <c r="DJ42" s="224"/>
      <c r="DK42" s="224"/>
      <c r="DL42" s="301"/>
      <c r="DM42" s="62"/>
    </row>
    <row r="43" spans="1:117" ht="18" customHeight="1">
      <c r="A43" s="312">
        <v>19</v>
      </c>
      <c r="B43" s="224"/>
      <c r="C43" s="224"/>
      <c r="D43" s="224"/>
      <c r="E43" s="224"/>
      <c r="F43" s="224"/>
      <c r="G43" s="224"/>
      <c r="H43" s="224"/>
      <c r="I43" s="224"/>
      <c r="J43" s="224" t="s">
        <v>230</v>
      </c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>
        <v>9</v>
      </c>
      <c r="W43" s="224"/>
      <c r="X43" s="224"/>
      <c r="Y43" s="177"/>
      <c r="Z43" s="381" t="s">
        <v>177</v>
      </c>
      <c r="AA43" s="382"/>
      <c r="AB43" s="382"/>
      <c r="AC43" s="382"/>
      <c r="AD43" s="382"/>
      <c r="AE43" s="382"/>
      <c r="AF43" s="382"/>
      <c r="AG43" s="382"/>
      <c r="AH43" s="382"/>
      <c r="AI43" s="382"/>
      <c r="AJ43" s="382"/>
      <c r="AK43" s="382"/>
      <c r="AL43" s="224" t="s">
        <v>231</v>
      </c>
      <c r="AM43" s="224"/>
      <c r="AN43" s="224"/>
      <c r="AO43" s="224"/>
      <c r="AP43" s="224"/>
      <c r="AQ43" s="224"/>
      <c r="AR43" s="224"/>
      <c r="AS43" s="224" t="s">
        <v>232</v>
      </c>
      <c r="AT43" s="224"/>
      <c r="AU43" s="224"/>
      <c r="AV43" s="224"/>
      <c r="AW43" s="224"/>
      <c r="AX43" s="224"/>
      <c r="AY43" s="224"/>
      <c r="AZ43" s="177"/>
      <c r="BA43" s="371"/>
      <c r="BB43" s="371"/>
      <c r="BC43" s="371"/>
      <c r="BD43" s="371"/>
      <c r="BE43" s="371"/>
      <c r="BF43" s="371"/>
      <c r="BG43" s="371"/>
      <c r="BH43" s="371"/>
      <c r="BI43" s="371"/>
      <c r="BJ43" s="371"/>
      <c r="BK43" s="371"/>
      <c r="BL43" s="371"/>
      <c r="BM43" s="371"/>
      <c r="BN43" s="371"/>
      <c r="BO43" s="371"/>
      <c r="BP43" s="371"/>
      <c r="BQ43" s="371"/>
      <c r="BR43" s="371"/>
      <c r="BS43" s="371"/>
      <c r="BT43" s="371"/>
      <c r="BU43" s="371"/>
      <c r="BV43" s="371"/>
      <c r="BW43" s="371"/>
      <c r="BX43" s="371"/>
      <c r="BY43" s="371"/>
      <c r="BZ43" s="371"/>
      <c r="CA43" s="371"/>
      <c r="CB43" s="371"/>
      <c r="CC43" s="371"/>
      <c r="CD43" s="371"/>
      <c r="CE43" s="371"/>
      <c r="CF43" s="371"/>
      <c r="CG43" s="371"/>
      <c r="CH43" s="371"/>
      <c r="CI43" s="371"/>
      <c r="CJ43" s="371"/>
      <c r="CK43" s="371"/>
      <c r="CL43" s="371"/>
      <c r="CM43" s="371"/>
      <c r="CN43" s="371"/>
      <c r="CO43" s="371"/>
      <c r="CP43" s="371"/>
      <c r="CQ43" s="371"/>
      <c r="CR43" s="371"/>
      <c r="CS43" s="371"/>
      <c r="CT43" s="371"/>
      <c r="CU43" s="371"/>
      <c r="CV43" s="371"/>
      <c r="CW43" s="371"/>
      <c r="CX43" s="371"/>
      <c r="CY43" s="371"/>
      <c r="CZ43" s="371"/>
      <c r="DA43" s="371"/>
      <c r="DB43" s="371"/>
      <c r="DC43" s="371"/>
      <c r="DD43" s="371"/>
      <c r="DE43" s="129"/>
      <c r="DF43" s="224"/>
      <c r="DG43" s="224"/>
      <c r="DH43" s="224"/>
      <c r="DI43" s="224"/>
      <c r="DJ43" s="224"/>
      <c r="DK43" s="224"/>
      <c r="DL43" s="301"/>
      <c r="DM43" s="62"/>
    </row>
    <row r="44" spans="1:117" ht="18" customHeight="1">
      <c r="A44" s="312">
        <v>35</v>
      </c>
      <c r="B44" s="224"/>
      <c r="C44" s="224"/>
      <c r="D44" s="224"/>
      <c r="E44" s="224"/>
      <c r="F44" s="224"/>
      <c r="G44" s="224"/>
      <c r="H44" s="224"/>
      <c r="I44" s="224"/>
      <c r="J44" s="224" t="s">
        <v>233</v>
      </c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>
        <v>11</v>
      </c>
      <c r="W44" s="224"/>
      <c r="X44" s="224"/>
      <c r="Y44" s="177"/>
      <c r="Z44" s="381" t="s">
        <v>158</v>
      </c>
      <c r="AA44" s="382"/>
      <c r="AB44" s="382"/>
      <c r="AC44" s="382"/>
      <c r="AD44" s="382"/>
      <c r="AE44" s="382"/>
      <c r="AF44" s="382"/>
      <c r="AG44" s="382"/>
      <c r="AH44" s="382"/>
      <c r="AI44" s="382"/>
      <c r="AJ44" s="382"/>
      <c r="AK44" s="382"/>
      <c r="AL44" s="224" t="s">
        <v>234</v>
      </c>
      <c r="AM44" s="224"/>
      <c r="AN44" s="224"/>
      <c r="AO44" s="224"/>
      <c r="AP44" s="224"/>
      <c r="AQ44" s="224"/>
      <c r="AR44" s="224"/>
      <c r="AS44" s="224" t="s">
        <v>238</v>
      </c>
      <c r="AT44" s="224"/>
      <c r="AU44" s="224"/>
      <c r="AV44" s="224"/>
      <c r="AW44" s="224"/>
      <c r="AX44" s="224"/>
      <c r="AY44" s="224"/>
      <c r="AZ44" s="177"/>
      <c r="BA44" s="371">
        <v>28</v>
      </c>
      <c r="BB44" s="371"/>
      <c r="BC44" s="371"/>
      <c r="BD44" s="371"/>
      <c r="BE44" s="371"/>
      <c r="BF44" s="371"/>
      <c r="BG44" s="371"/>
      <c r="BH44" s="371"/>
      <c r="BI44" s="371" t="s">
        <v>239</v>
      </c>
      <c r="BJ44" s="371"/>
      <c r="BK44" s="371"/>
      <c r="BL44" s="371"/>
      <c r="BM44" s="371"/>
      <c r="BN44" s="371"/>
      <c r="BO44" s="371"/>
      <c r="BP44" s="371"/>
      <c r="BQ44" s="371">
        <v>11</v>
      </c>
      <c r="BR44" s="371"/>
      <c r="BS44" s="371"/>
      <c r="BT44" s="371"/>
      <c r="BU44" s="371"/>
      <c r="BV44" s="371"/>
      <c r="BW44" s="371"/>
      <c r="BX44" s="371"/>
      <c r="BY44" s="371" t="s">
        <v>229</v>
      </c>
      <c r="BZ44" s="371"/>
      <c r="CA44" s="371"/>
      <c r="CB44" s="371"/>
      <c r="CC44" s="371"/>
      <c r="CD44" s="371"/>
      <c r="CE44" s="371"/>
      <c r="CF44" s="371"/>
      <c r="CG44" s="371"/>
      <c r="CH44" s="371"/>
      <c r="CI44" s="371"/>
      <c r="CJ44" s="371"/>
      <c r="CK44" s="371"/>
      <c r="CL44" s="371"/>
      <c r="CM44" s="371"/>
      <c r="CN44" s="371"/>
      <c r="CO44" s="371"/>
      <c r="CP44" s="371"/>
      <c r="CQ44" s="371"/>
      <c r="CR44" s="371"/>
      <c r="CS44" s="371"/>
      <c r="CT44" s="371"/>
      <c r="CU44" s="371"/>
      <c r="CV44" s="371"/>
      <c r="CW44" s="371"/>
      <c r="CX44" s="371"/>
      <c r="CY44" s="371"/>
      <c r="CZ44" s="371"/>
      <c r="DA44" s="371"/>
      <c r="DB44" s="371"/>
      <c r="DC44" s="371"/>
      <c r="DD44" s="371"/>
      <c r="DE44" s="129"/>
      <c r="DF44" s="224"/>
      <c r="DG44" s="224"/>
      <c r="DH44" s="224"/>
      <c r="DI44" s="224"/>
      <c r="DJ44" s="224"/>
      <c r="DK44" s="224"/>
      <c r="DL44" s="301"/>
      <c r="DM44" s="62"/>
    </row>
    <row r="45" spans="1:117" ht="18" customHeight="1">
      <c r="A45" s="312">
        <v>55</v>
      </c>
      <c r="B45" s="224"/>
      <c r="C45" s="224"/>
      <c r="D45" s="224"/>
      <c r="E45" s="224"/>
      <c r="F45" s="224"/>
      <c r="G45" s="224"/>
      <c r="H45" s="224"/>
      <c r="I45" s="224"/>
      <c r="J45" s="224" t="s">
        <v>230</v>
      </c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>
        <v>11</v>
      </c>
      <c r="W45" s="224"/>
      <c r="X45" s="224"/>
      <c r="Y45" s="177"/>
      <c r="Z45" s="381" t="s">
        <v>158</v>
      </c>
      <c r="AA45" s="382"/>
      <c r="AB45" s="382"/>
      <c r="AC45" s="382"/>
      <c r="AD45" s="382"/>
      <c r="AE45" s="382"/>
      <c r="AF45" s="382"/>
      <c r="AG45" s="382"/>
      <c r="AH45" s="382"/>
      <c r="AI45" s="382"/>
      <c r="AJ45" s="382"/>
      <c r="AK45" s="382"/>
      <c r="AL45" s="224" t="s">
        <v>240</v>
      </c>
      <c r="AM45" s="224"/>
      <c r="AN45" s="224"/>
      <c r="AO45" s="224"/>
      <c r="AP45" s="224"/>
      <c r="AQ45" s="224"/>
      <c r="AR45" s="224"/>
      <c r="AS45" s="224" t="s">
        <v>241</v>
      </c>
      <c r="AT45" s="224"/>
      <c r="AU45" s="224"/>
      <c r="AV45" s="224"/>
      <c r="AW45" s="224"/>
      <c r="AX45" s="224"/>
      <c r="AY45" s="224"/>
      <c r="AZ45" s="177"/>
      <c r="BA45" s="371">
        <v>28</v>
      </c>
      <c r="BB45" s="371"/>
      <c r="BC45" s="371"/>
      <c r="BD45" s="371"/>
      <c r="BE45" s="371"/>
      <c r="BF45" s="371"/>
      <c r="BG45" s="371"/>
      <c r="BH45" s="371"/>
      <c r="BI45" s="371" t="s">
        <v>242</v>
      </c>
      <c r="BJ45" s="371"/>
      <c r="BK45" s="371"/>
      <c r="BL45" s="371"/>
      <c r="BM45" s="371"/>
      <c r="BN45" s="371"/>
      <c r="BO45" s="371"/>
      <c r="BP45" s="371"/>
      <c r="BQ45" s="371">
        <v>11</v>
      </c>
      <c r="BR45" s="371"/>
      <c r="BS45" s="371"/>
      <c r="BT45" s="371"/>
      <c r="BU45" s="371"/>
      <c r="BV45" s="371"/>
      <c r="BW45" s="371"/>
      <c r="BX45" s="371"/>
      <c r="BY45" s="371" t="s">
        <v>243</v>
      </c>
      <c r="BZ45" s="371"/>
      <c r="CA45" s="371"/>
      <c r="CB45" s="371"/>
      <c r="CC45" s="371"/>
      <c r="CD45" s="371"/>
      <c r="CE45" s="371"/>
      <c r="CF45" s="371"/>
      <c r="CG45" s="371" t="s">
        <v>229</v>
      </c>
      <c r="CH45" s="371"/>
      <c r="CI45" s="371"/>
      <c r="CJ45" s="371"/>
      <c r="CK45" s="371"/>
      <c r="CL45" s="371"/>
      <c r="CM45" s="371"/>
      <c r="CN45" s="371"/>
      <c r="CO45" s="371"/>
      <c r="CP45" s="371"/>
      <c r="CQ45" s="371"/>
      <c r="CR45" s="371"/>
      <c r="CS45" s="371"/>
      <c r="CT45" s="371"/>
      <c r="CU45" s="371"/>
      <c r="CV45" s="371"/>
      <c r="CW45" s="371"/>
      <c r="CX45" s="371"/>
      <c r="CY45" s="371"/>
      <c r="CZ45" s="371"/>
      <c r="DA45" s="371"/>
      <c r="DB45" s="371"/>
      <c r="DC45" s="371"/>
      <c r="DD45" s="371"/>
      <c r="DE45" s="129"/>
      <c r="DF45" s="224"/>
      <c r="DG45" s="224"/>
      <c r="DH45" s="224"/>
      <c r="DI45" s="224"/>
      <c r="DJ45" s="224"/>
      <c r="DK45" s="224"/>
      <c r="DL45" s="301"/>
      <c r="DM45" s="62"/>
    </row>
    <row r="46" spans="1:117" ht="18" customHeight="1">
      <c r="A46" s="312">
        <v>56</v>
      </c>
      <c r="B46" s="224"/>
      <c r="C46" s="224"/>
      <c r="D46" s="224"/>
      <c r="E46" s="224"/>
      <c r="F46" s="224"/>
      <c r="G46" s="224"/>
      <c r="H46" s="224"/>
      <c r="I46" s="224"/>
      <c r="J46" s="224" t="s">
        <v>230</v>
      </c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>
        <v>11</v>
      </c>
      <c r="W46" s="224"/>
      <c r="X46" s="224"/>
      <c r="Y46" s="177"/>
      <c r="Z46" s="381" t="s">
        <v>158</v>
      </c>
      <c r="AA46" s="382"/>
      <c r="AB46" s="382"/>
      <c r="AC46" s="382"/>
      <c r="AD46" s="382"/>
      <c r="AE46" s="382"/>
      <c r="AF46" s="382"/>
      <c r="AG46" s="382"/>
      <c r="AH46" s="382"/>
      <c r="AI46" s="382"/>
      <c r="AJ46" s="382"/>
      <c r="AK46" s="382"/>
      <c r="AL46" s="224" t="s">
        <v>244</v>
      </c>
      <c r="AM46" s="224"/>
      <c r="AN46" s="224"/>
      <c r="AO46" s="224"/>
      <c r="AP46" s="224"/>
      <c r="AQ46" s="224"/>
      <c r="AR46" s="224"/>
      <c r="AS46" s="224" t="s">
        <v>241</v>
      </c>
      <c r="AT46" s="224"/>
      <c r="AU46" s="224"/>
      <c r="AV46" s="224"/>
      <c r="AW46" s="224"/>
      <c r="AX46" s="224"/>
      <c r="AY46" s="224"/>
      <c r="AZ46" s="177"/>
      <c r="BA46" s="371">
        <v>30</v>
      </c>
      <c r="BB46" s="371"/>
      <c r="BC46" s="371"/>
      <c r="BD46" s="371"/>
      <c r="BE46" s="371"/>
      <c r="BF46" s="371"/>
      <c r="BG46" s="371"/>
      <c r="BH46" s="371"/>
      <c r="BI46" s="371" t="s">
        <v>239</v>
      </c>
      <c r="BJ46" s="371"/>
      <c r="BK46" s="371"/>
      <c r="BL46" s="371"/>
      <c r="BM46" s="371"/>
      <c r="BN46" s="371"/>
      <c r="BO46" s="371"/>
      <c r="BP46" s="371"/>
      <c r="BQ46" s="371">
        <v>11</v>
      </c>
      <c r="BR46" s="371"/>
      <c r="BS46" s="371"/>
      <c r="BT46" s="371"/>
      <c r="BU46" s="371"/>
      <c r="BV46" s="371"/>
      <c r="BW46" s="371"/>
      <c r="BX46" s="371"/>
      <c r="BY46" s="371" t="s">
        <v>245</v>
      </c>
      <c r="BZ46" s="371"/>
      <c r="CA46" s="371"/>
      <c r="CB46" s="371"/>
      <c r="CC46" s="371"/>
      <c r="CD46" s="371"/>
      <c r="CE46" s="371"/>
      <c r="CF46" s="371"/>
      <c r="CG46" s="371" t="s">
        <v>229</v>
      </c>
      <c r="CH46" s="371"/>
      <c r="CI46" s="371"/>
      <c r="CJ46" s="371"/>
      <c r="CK46" s="371"/>
      <c r="CL46" s="371"/>
      <c r="CM46" s="371"/>
      <c r="CN46" s="371"/>
      <c r="CO46" s="371"/>
      <c r="CP46" s="371"/>
      <c r="CQ46" s="371"/>
      <c r="CR46" s="371"/>
      <c r="CS46" s="371"/>
      <c r="CT46" s="371"/>
      <c r="CU46" s="371"/>
      <c r="CV46" s="371"/>
      <c r="CW46" s="371"/>
      <c r="CX46" s="371"/>
      <c r="CY46" s="371"/>
      <c r="CZ46" s="371"/>
      <c r="DA46" s="371"/>
      <c r="DB46" s="371"/>
      <c r="DC46" s="371"/>
      <c r="DD46" s="371"/>
      <c r="DE46" s="129"/>
      <c r="DF46" s="224"/>
      <c r="DG46" s="224"/>
      <c r="DH46" s="224"/>
      <c r="DI46" s="224"/>
      <c r="DJ46" s="224"/>
      <c r="DK46" s="224"/>
      <c r="DL46" s="301"/>
      <c r="DM46" s="62"/>
    </row>
    <row r="47" spans="1:117" ht="18" customHeight="1">
      <c r="A47" s="312">
        <v>64</v>
      </c>
      <c r="B47" s="224"/>
      <c r="C47" s="224"/>
      <c r="D47" s="224"/>
      <c r="E47" s="224"/>
      <c r="F47" s="224"/>
      <c r="G47" s="224"/>
      <c r="H47" s="224"/>
      <c r="I47" s="224"/>
      <c r="J47" s="224" t="s">
        <v>246</v>
      </c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>
        <v>21</v>
      </c>
      <c r="W47" s="224"/>
      <c r="X47" s="224"/>
      <c r="Y47" s="177"/>
      <c r="Z47" s="381" t="s">
        <v>138</v>
      </c>
      <c r="AA47" s="382"/>
      <c r="AB47" s="382"/>
      <c r="AC47" s="382"/>
      <c r="AD47" s="382"/>
      <c r="AE47" s="382"/>
      <c r="AF47" s="382"/>
      <c r="AG47" s="382"/>
      <c r="AH47" s="382"/>
      <c r="AI47" s="382"/>
      <c r="AJ47" s="382"/>
      <c r="AK47" s="382"/>
      <c r="AL47" s="384" t="s">
        <v>247</v>
      </c>
      <c r="AM47" s="224"/>
      <c r="AN47" s="224"/>
      <c r="AO47" s="224"/>
      <c r="AP47" s="224"/>
      <c r="AQ47" s="224"/>
      <c r="AR47" s="224"/>
      <c r="AS47" s="224" t="s">
        <v>232</v>
      </c>
      <c r="AT47" s="224"/>
      <c r="AU47" s="224"/>
      <c r="AV47" s="224"/>
      <c r="AW47" s="224"/>
      <c r="AX47" s="224"/>
      <c r="AY47" s="224"/>
      <c r="AZ47" s="177"/>
      <c r="BA47" s="371"/>
      <c r="BB47" s="371"/>
      <c r="BC47" s="371"/>
      <c r="BD47" s="371"/>
      <c r="BE47" s="371"/>
      <c r="BF47" s="371"/>
      <c r="BG47" s="371"/>
      <c r="BH47" s="371"/>
      <c r="BI47" s="371"/>
      <c r="BJ47" s="371"/>
      <c r="BK47" s="371"/>
      <c r="BL47" s="371"/>
      <c r="BM47" s="371"/>
      <c r="BN47" s="371"/>
      <c r="BO47" s="371"/>
      <c r="BP47" s="371"/>
      <c r="BQ47" s="371"/>
      <c r="BR47" s="371"/>
      <c r="BS47" s="371"/>
      <c r="BT47" s="371"/>
      <c r="BU47" s="371"/>
      <c r="BV47" s="371"/>
      <c r="BW47" s="371"/>
      <c r="BX47" s="371"/>
      <c r="BY47" s="371"/>
      <c r="BZ47" s="371"/>
      <c r="CA47" s="371"/>
      <c r="CB47" s="371"/>
      <c r="CC47" s="371"/>
      <c r="CD47" s="371"/>
      <c r="CE47" s="371"/>
      <c r="CF47" s="371"/>
      <c r="CG47" s="371"/>
      <c r="CH47" s="371"/>
      <c r="CI47" s="371"/>
      <c r="CJ47" s="371"/>
      <c r="CK47" s="371"/>
      <c r="CL47" s="371"/>
      <c r="CM47" s="371"/>
      <c r="CN47" s="371"/>
      <c r="CO47" s="371"/>
      <c r="CP47" s="371"/>
      <c r="CQ47" s="371"/>
      <c r="CR47" s="371"/>
      <c r="CS47" s="371"/>
      <c r="CT47" s="371"/>
      <c r="CU47" s="371"/>
      <c r="CV47" s="371"/>
      <c r="CW47" s="371"/>
      <c r="CX47" s="371"/>
      <c r="CY47" s="371"/>
      <c r="CZ47" s="371"/>
      <c r="DA47" s="371"/>
      <c r="DB47" s="371"/>
      <c r="DC47" s="371"/>
      <c r="DD47" s="371"/>
      <c r="DE47" s="129"/>
      <c r="DF47" s="224"/>
      <c r="DG47" s="224"/>
      <c r="DH47" s="224"/>
      <c r="DI47" s="224"/>
      <c r="DJ47" s="224"/>
      <c r="DK47" s="224"/>
      <c r="DL47" s="301"/>
      <c r="DM47" s="62"/>
    </row>
    <row r="48" spans="1:117" ht="18" customHeight="1">
      <c r="A48" s="312">
        <v>65</v>
      </c>
      <c r="B48" s="224"/>
      <c r="C48" s="224"/>
      <c r="D48" s="224"/>
      <c r="E48" s="224"/>
      <c r="F48" s="224"/>
      <c r="G48" s="224"/>
      <c r="H48" s="224"/>
      <c r="I48" s="224"/>
      <c r="J48" s="224" t="s">
        <v>233</v>
      </c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>
        <v>28</v>
      </c>
      <c r="W48" s="224"/>
      <c r="X48" s="224"/>
      <c r="Y48" s="177"/>
      <c r="Z48" s="381" t="s">
        <v>176</v>
      </c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429" t="s">
        <v>248</v>
      </c>
      <c r="AM48" s="224"/>
      <c r="AN48" s="224"/>
      <c r="AO48" s="224"/>
      <c r="AP48" s="224"/>
      <c r="AQ48" s="224"/>
      <c r="AR48" s="224"/>
      <c r="AS48" s="224" t="s">
        <v>238</v>
      </c>
      <c r="AT48" s="224"/>
      <c r="AU48" s="224"/>
      <c r="AV48" s="224"/>
      <c r="AW48" s="224"/>
      <c r="AX48" s="224"/>
      <c r="AY48" s="224"/>
      <c r="AZ48" s="177"/>
      <c r="BA48" s="371">
        <v>10</v>
      </c>
      <c r="BB48" s="371"/>
      <c r="BC48" s="371"/>
      <c r="BD48" s="371"/>
      <c r="BE48" s="371"/>
      <c r="BF48" s="371"/>
      <c r="BG48" s="371"/>
      <c r="BH48" s="371"/>
      <c r="BI48" s="371" t="s">
        <v>229</v>
      </c>
      <c r="BJ48" s="371"/>
      <c r="BK48" s="371"/>
      <c r="BL48" s="371"/>
      <c r="BM48" s="371"/>
      <c r="BN48" s="371"/>
      <c r="BO48" s="371"/>
      <c r="BP48" s="371"/>
      <c r="BQ48" s="371" t="s">
        <v>228</v>
      </c>
      <c r="BR48" s="371"/>
      <c r="BS48" s="371"/>
      <c r="BT48" s="371"/>
      <c r="BU48" s="371"/>
      <c r="BV48" s="371"/>
      <c r="BW48" s="371"/>
      <c r="BX48" s="371"/>
      <c r="BY48" s="371">
        <v>28</v>
      </c>
      <c r="BZ48" s="371"/>
      <c r="CA48" s="371"/>
      <c r="CB48" s="371"/>
      <c r="CC48" s="371"/>
      <c r="CD48" s="371"/>
      <c r="CE48" s="371"/>
      <c r="CF48" s="371"/>
      <c r="CG48" s="371" t="s">
        <v>229</v>
      </c>
      <c r="CH48" s="371"/>
      <c r="CI48" s="371"/>
      <c r="CJ48" s="371"/>
      <c r="CK48" s="371"/>
      <c r="CL48" s="371"/>
      <c r="CM48" s="371"/>
      <c r="CN48" s="371"/>
      <c r="CO48" s="371"/>
      <c r="CP48" s="371"/>
      <c r="CQ48" s="371"/>
      <c r="CR48" s="371"/>
      <c r="CS48" s="371"/>
      <c r="CT48" s="371"/>
      <c r="CU48" s="371"/>
      <c r="CV48" s="371"/>
      <c r="CW48" s="371"/>
      <c r="CX48" s="371"/>
      <c r="CY48" s="371"/>
      <c r="CZ48" s="371"/>
      <c r="DA48" s="371"/>
      <c r="DB48" s="371"/>
      <c r="DC48" s="371"/>
      <c r="DD48" s="371"/>
      <c r="DE48" s="129"/>
      <c r="DF48" s="224"/>
      <c r="DG48" s="224"/>
      <c r="DH48" s="224"/>
      <c r="DI48" s="224"/>
      <c r="DJ48" s="224"/>
      <c r="DK48" s="224"/>
      <c r="DL48" s="301"/>
      <c r="DM48" s="62"/>
    </row>
    <row r="49" spans="1:117" ht="18" customHeight="1">
      <c r="A49" s="312">
        <v>73</v>
      </c>
      <c r="B49" s="224"/>
      <c r="C49" s="224"/>
      <c r="D49" s="224"/>
      <c r="E49" s="224"/>
      <c r="F49" s="224"/>
      <c r="G49" s="224"/>
      <c r="H49" s="224"/>
      <c r="I49" s="224"/>
      <c r="J49" s="224" t="s">
        <v>233</v>
      </c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>
        <v>25</v>
      </c>
      <c r="W49" s="224"/>
      <c r="X49" s="224"/>
      <c r="Y49" s="177"/>
      <c r="Z49" s="381" t="s">
        <v>159</v>
      </c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429" t="s">
        <v>249</v>
      </c>
      <c r="AM49" s="224"/>
      <c r="AN49" s="224"/>
      <c r="AO49" s="224"/>
      <c r="AP49" s="224"/>
      <c r="AQ49" s="224"/>
      <c r="AR49" s="224"/>
      <c r="AS49" s="224" t="s">
        <v>241</v>
      </c>
      <c r="AT49" s="224"/>
      <c r="AU49" s="224"/>
      <c r="AV49" s="224"/>
      <c r="AW49" s="224"/>
      <c r="AX49" s="224"/>
      <c r="AY49" s="224"/>
      <c r="AZ49" s="177"/>
      <c r="BA49" s="371">
        <v>25</v>
      </c>
      <c r="BB49" s="371"/>
      <c r="BC49" s="371"/>
      <c r="BD49" s="371"/>
      <c r="BE49" s="371"/>
      <c r="BF49" s="371"/>
      <c r="BG49" s="371"/>
      <c r="BH49" s="371"/>
      <c r="BI49" s="371" t="s">
        <v>245</v>
      </c>
      <c r="BJ49" s="371"/>
      <c r="BK49" s="371"/>
      <c r="BL49" s="371"/>
      <c r="BM49" s="371"/>
      <c r="BN49" s="371"/>
      <c r="BO49" s="371"/>
      <c r="BP49" s="371"/>
      <c r="BQ49" s="371" t="s">
        <v>229</v>
      </c>
      <c r="BR49" s="371"/>
      <c r="BS49" s="371"/>
      <c r="BT49" s="371"/>
      <c r="BU49" s="371"/>
      <c r="BV49" s="371"/>
      <c r="BW49" s="371"/>
      <c r="BX49" s="371"/>
      <c r="BY49" s="371"/>
      <c r="BZ49" s="371"/>
      <c r="CA49" s="371"/>
      <c r="CB49" s="371"/>
      <c r="CC49" s="371"/>
      <c r="CD49" s="371"/>
      <c r="CE49" s="371"/>
      <c r="CF49" s="371"/>
      <c r="CG49" s="371"/>
      <c r="CH49" s="371"/>
      <c r="CI49" s="371"/>
      <c r="CJ49" s="371"/>
      <c r="CK49" s="371"/>
      <c r="CL49" s="371"/>
      <c r="CM49" s="371"/>
      <c r="CN49" s="371"/>
      <c r="CO49" s="371"/>
      <c r="CP49" s="371"/>
      <c r="CQ49" s="371"/>
      <c r="CR49" s="371"/>
      <c r="CS49" s="371"/>
      <c r="CT49" s="371"/>
      <c r="CU49" s="371"/>
      <c r="CV49" s="371"/>
      <c r="CW49" s="371"/>
      <c r="CX49" s="371"/>
      <c r="CY49" s="371"/>
      <c r="CZ49" s="371"/>
      <c r="DA49" s="371"/>
      <c r="DB49" s="371"/>
      <c r="DC49" s="371"/>
      <c r="DD49" s="371"/>
      <c r="DE49" s="129"/>
      <c r="DF49" s="224"/>
      <c r="DG49" s="224"/>
      <c r="DH49" s="224"/>
      <c r="DI49" s="224"/>
      <c r="DJ49" s="224"/>
      <c r="DK49" s="224"/>
      <c r="DL49" s="301"/>
      <c r="DM49" s="62"/>
    </row>
    <row r="50" spans="1:117" ht="18" customHeight="1">
      <c r="A50" s="312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177"/>
      <c r="Z50" s="381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224" t="s">
        <v>85</v>
      </c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177"/>
      <c r="BA50" s="371"/>
      <c r="BB50" s="371"/>
      <c r="BC50" s="371"/>
      <c r="BD50" s="371"/>
      <c r="BE50" s="371"/>
      <c r="BF50" s="371"/>
      <c r="BG50" s="371"/>
      <c r="BH50" s="371"/>
      <c r="BI50" s="371"/>
      <c r="BJ50" s="371"/>
      <c r="BK50" s="371"/>
      <c r="BL50" s="371"/>
      <c r="BM50" s="371"/>
      <c r="BN50" s="371"/>
      <c r="BO50" s="371"/>
      <c r="BP50" s="371"/>
      <c r="BQ50" s="371"/>
      <c r="BR50" s="371"/>
      <c r="BS50" s="371"/>
      <c r="BT50" s="371"/>
      <c r="BU50" s="371"/>
      <c r="BV50" s="371"/>
      <c r="BW50" s="371"/>
      <c r="BX50" s="371"/>
      <c r="BY50" s="371"/>
      <c r="BZ50" s="371"/>
      <c r="CA50" s="371"/>
      <c r="CB50" s="371"/>
      <c r="CC50" s="371"/>
      <c r="CD50" s="371"/>
      <c r="CE50" s="371"/>
      <c r="CF50" s="371"/>
      <c r="CG50" s="371"/>
      <c r="CH50" s="371"/>
      <c r="CI50" s="371"/>
      <c r="CJ50" s="371"/>
      <c r="CK50" s="371"/>
      <c r="CL50" s="371"/>
      <c r="CM50" s="371"/>
      <c r="CN50" s="371"/>
      <c r="CO50" s="371"/>
      <c r="CP50" s="371"/>
      <c r="CQ50" s="371"/>
      <c r="CR50" s="371"/>
      <c r="CS50" s="371"/>
      <c r="CT50" s="371"/>
      <c r="CU50" s="371"/>
      <c r="CV50" s="371"/>
      <c r="CW50" s="371"/>
      <c r="CX50" s="371"/>
      <c r="CY50" s="371"/>
      <c r="CZ50" s="371"/>
      <c r="DA50" s="371"/>
      <c r="DB50" s="371"/>
      <c r="DC50" s="371"/>
      <c r="DD50" s="371"/>
      <c r="DE50" s="129"/>
      <c r="DF50" s="224"/>
      <c r="DG50" s="224"/>
      <c r="DH50" s="224"/>
      <c r="DI50" s="224"/>
      <c r="DJ50" s="224"/>
      <c r="DK50" s="224"/>
      <c r="DL50" s="301"/>
      <c r="DM50" s="62"/>
    </row>
    <row r="51" spans="1:117" ht="18" customHeight="1">
      <c r="A51" s="235" t="s">
        <v>86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7"/>
      <c r="S51" s="226" t="s">
        <v>61</v>
      </c>
      <c r="T51" s="227"/>
      <c r="U51" s="227"/>
      <c r="V51" s="228">
        <v>1</v>
      </c>
      <c r="W51" s="229"/>
      <c r="X51" s="229"/>
      <c r="Y51" s="229"/>
      <c r="Z51" s="226" t="s">
        <v>61</v>
      </c>
      <c r="AA51" s="227"/>
      <c r="AB51" s="227"/>
      <c r="AC51" s="228">
        <v>2</v>
      </c>
      <c r="AD51" s="229"/>
      <c r="AE51" s="229"/>
      <c r="AF51" s="229"/>
      <c r="AG51" s="226" t="s">
        <v>61</v>
      </c>
      <c r="AH51" s="227"/>
      <c r="AI51" s="227"/>
      <c r="AJ51" s="228">
        <v>3</v>
      </c>
      <c r="AK51" s="229"/>
      <c r="AL51" s="229"/>
      <c r="AM51" s="229"/>
      <c r="AN51" s="226" t="s">
        <v>61</v>
      </c>
      <c r="AO51" s="227"/>
      <c r="AP51" s="227"/>
      <c r="AQ51" s="228">
        <v>4</v>
      </c>
      <c r="AR51" s="229"/>
      <c r="AS51" s="229"/>
      <c r="AT51" s="229"/>
      <c r="AU51" s="226" t="s">
        <v>61</v>
      </c>
      <c r="AV51" s="227"/>
      <c r="AW51" s="227"/>
      <c r="AX51" s="228">
        <v>5</v>
      </c>
      <c r="AY51" s="229"/>
      <c r="AZ51" s="229"/>
      <c r="BA51" s="229"/>
      <c r="BB51" s="226" t="s">
        <v>61</v>
      </c>
      <c r="BC51" s="227"/>
      <c r="BD51" s="227"/>
      <c r="BE51" s="228">
        <v>6</v>
      </c>
      <c r="BF51" s="229"/>
      <c r="BG51" s="229"/>
      <c r="BH51" s="229"/>
      <c r="BI51" s="226" t="s">
        <v>61</v>
      </c>
      <c r="BJ51" s="227"/>
      <c r="BK51" s="227"/>
      <c r="BL51" s="228">
        <v>7</v>
      </c>
      <c r="BM51" s="229"/>
      <c r="BN51" s="229"/>
      <c r="BO51" s="229"/>
      <c r="BP51" s="226" t="s">
        <v>61</v>
      </c>
      <c r="BQ51" s="227"/>
      <c r="BR51" s="227"/>
      <c r="BS51" s="228">
        <v>8</v>
      </c>
      <c r="BT51" s="229"/>
      <c r="BU51" s="229"/>
      <c r="BV51" s="229"/>
      <c r="BW51" s="226" t="s">
        <v>61</v>
      </c>
      <c r="BX51" s="227"/>
      <c r="BY51" s="227"/>
      <c r="BZ51" s="228">
        <v>9</v>
      </c>
      <c r="CA51" s="229"/>
      <c r="CB51" s="229"/>
      <c r="CC51" s="229"/>
      <c r="CD51" s="226" t="s">
        <v>61</v>
      </c>
      <c r="CE51" s="227"/>
      <c r="CF51" s="227"/>
      <c r="CG51" s="228">
        <v>10</v>
      </c>
      <c r="CH51" s="229"/>
      <c r="CI51" s="229"/>
      <c r="CJ51" s="229"/>
      <c r="CK51" s="226" t="s">
        <v>61</v>
      </c>
      <c r="CL51" s="227"/>
      <c r="CM51" s="227"/>
      <c r="CN51" s="228">
        <v>11</v>
      </c>
      <c r="CO51" s="229"/>
      <c r="CP51" s="229"/>
      <c r="CQ51" s="229"/>
      <c r="CR51" s="226" t="s">
        <v>61</v>
      </c>
      <c r="CS51" s="227"/>
      <c r="CT51" s="227"/>
      <c r="CU51" s="228">
        <v>12</v>
      </c>
      <c r="CV51" s="229"/>
      <c r="CW51" s="229"/>
      <c r="CX51" s="229"/>
      <c r="CY51" s="226" t="s">
        <v>61</v>
      </c>
      <c r="CZ51" s="227"/>
      <c r="DA51" s="227"/>
      <c r="DB51" s="228">
        <v>13</v>
      </c>
      <c r="DC51" s="229"/>
      <c r="DD51" s="229"/>
      <c r="DE51" s="229"/>
      <c r="DF51" s="226" t="s">
        <v>61</v>
      </c>
      <c r="DG51" s="227"/>
      <c r="DH51" s="227"/>
      <c r="DI51" s="228">
        <v>14</v>
      </c>
      <c r="DJ51" s="229"/>
      <c r="DK51" s="229"/>
      <c r="DL51" s="230"/>
      <c r="DM51" s="62"/>
    </row>
    <row r="52" spans="1:117" ht="18" customHeight="1">
      <c r="A52" s="12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29"/>
      <c r="O52" s="231" t="s">
        <v>87</v>
      </c>
      <c r="P52" s="232"/>
      <c r="Q52" s="232"/>
      <c r="R52" s="232"/>
      <c r="S52" s="224"/>
      <c r="T52" s="224"/>
      <c r="U52" s="177"/>
      <c r="V52" s="223"/>
      <c r="W52" s="224"/>
      <c r="X52" s="224"/>
      <c r="Y52" s="224"/>
      <c r="Z52" s="224"/>
      <c r="AA52" s="224"/>
      <c r="AB52" s="177"/>
      <c r="AC52" s="223"/>
      <c r="AD52" s="224"/>
      <c r="AE52" s="224"/>
      <c r="AF52" s="224"/>
      <c r="AG52" s="224"/>
      <c r="AH52" s="224"/>
      <c r="AI52" s="177"/>
      <c r="AJ52" s="223"/>
      <c r="AK52" s="224"/>
      <c r="AL52" s="224"/>
      <c r="AM52" s="224"/>
      <c r="AN52" s="224"/>
      <c r="AO52" s="224"/>
      <c r="AP52" s="177"/>
      <c r="AQ52" s="223"/>
      <c r="AR52" s="224"/>
      <c r="AS52" s="224"/>
      <c r="AT52" s="224"/>
      <c r="AU52" s="224"/>
      <c r="AV52" s="224"/>
      <c r="AW52" s="177"/>
      <c r="AX52" s="223"/>
      <c r="AY52" s="224"/>
      <c r="AZ52" s="224"/>
      <c r="BA52" s="224"/>
      <c r="BB52" s="224"/>
      <c r="BC52" s="224"/>
      <c r="BD52" s="177"/>
      <c r="BE52" s="223"/>
      <c r="BF52" s="224"/>
      <c r="BG52" s="224"/>
      <c r="BH52" s="224"/>
      <c r="BI52" s="224"/>
      <c r="BJ52" s="224"/>
      <c r="BK52" s="177"/>
      <c r="BL52" s="223"/>
      <c r="BM52" s="224"/>
      <c r="BN52" s="224"/>
      <c r="BO52" s="224"/>
      <c r="BP52" s="224"/>
      <c r="BQ52" s="224"/>
      <c r="BR52" s="177"/>
      <c r="BS52" s="223"/>
      <c r="BT52" s="224"/>
      <c r="BU52" s="224"/>
      <c r="BV52" s="224"/>
      <c r="BW52" s="224"/>
      <c r="BX52" s="224"/>
      <c r="BY52" s="177"/>
      <c r="BZ52" s="223"/>
      <c r="CA52" s="224"/>
      <c r="CB52" s="224"/>
      <c r="CC52" s="224"/>
      <c r="CD52" s="224"/>
      <c r="CE52" s="224"/>
      <c r="CF52" s="177"/>
      <c r="CG52" s="223"/>
      <c r="CH52" s="224"/>
      <c r="CI52" s="224"/>
      <c r="CJ52" s="224"/>
      <c r="CK52" s="224"/>
      <c r="CL52" s="224"/>
      <c r="CM52" s="177"/>
      <c r="CN52" s="223"/>
      <c r="CO52" s="224"/>
      <c r="CP52" s="224"/>
      <c r="CQ52" s="224"/>
      <c r="CR52" s="224"/>
      <c r="CS52" s="224"/>
      <c r="CT52" s="177"/>
      <c r="CU52" s="223"/>
      <c r="CV52" s="224"/>
      <c r="CW52" s="224"/>
      <c r="CX52" s="224"/>
      <c r="CY52" s="224"/>
      <c r="CZ52" s="224"/>
      <c r="DA52" s="177"/>
      <c r="DB52" s="223"/>
      <c r="DC52" s="224"/>
      <c r="DD52" s="224"/>
      <c r="DE52" s="224"/>
      <c r="DF52" s="224"/>
      <c r="DG52" s="224"/>
      <c r="DH52" s="177"/>
      <c r="DI52" s="223"/>
      <c r="DJ52" s="224"/>
      <c r="DK52" s="224"/>
      <c r="DL52" s="301"/>
      <c r="DM52" s="62"/>
    </row>
    <row r="53" spans="1:117" ht="18" customHeight="1" thickBot="1">
      <c r="A53" s="124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125"/>
      <c r="O53" s="211" t="s">
        <v>88</v>
      </c>
      <c r="P53" s="211"/>
      <c r="Q53" s="211"/>
      <c r="R53" s="211"/>
      <c r="S53" s="211"/>
      <c r="T53" s="211"/>
      <c r="U53" s="212"/>
      <c r="V53" s="210"/>
      <c r="W53" s="211"/>
      <c r="X53" s="211"/>
      <c r="Y53" s="211"/>
      <c r="Z53" s="211"/>
      <c r="AA53" s="211"/>
      <c r="AB53" s="212"/>
      <c r="AC53" s="210"/>
      <c r="AD53" s="211"/>
      <c r="AE53" s="211"/>
      <c r="AF53" s="211"/>
      <c r="AG53" s="211"/>
      <c r="AH53" s="211"/>
      <c r="AI53" s="212"/>
      <c r="AJ53" s="210"/>
      <c r="AK53" s="211"/>
      <c r="AL53" s="211"/>
      <c r="AM53" s="211"/>
      <c r="AN53" s="211"/>
      <c r="AO53" s="211"/>
      <c r="AP53" s="212"/>
      <c r="AQ53" s="210"/>
      <c r="AR53" s="211"/>
      <c r="AS53" s="211"/>
      <c r="AT53" s="211"/>
      <c r="AU53" s="211"/>
      <c r="AV53" s="211"/>
      <c r="AW53" s="212"/>
      <c r="AX53" s="210"/>
      <c r="AY53" s="211"/>
      <c r="AZ53" s="211"/>
      <c r="BA53" s="211"/>
      <c r="BB53" s="211"/>
      <c r="BC53" s="211"/>
      <c r="BD53" s="212"/>
      <c r="BE53" s="210"/>
      <c r="BF53" s="211"/>
      <c r="BG53" s="211"/>
      <c r="BH53" s="211"/>
      <c r="BI53" s="211"/>
      <c r="BJ53" s="211"/>
      <c r="BK53" s="212"/>
      <c r="BL53" s="210"/>
      <c r="BM53" s="211"/>
      <c r="BN53" s="211"/>
      <c r="BO53" s="211"/>
      <c r="BP53" s="211"/>
      <c r="BQ53" s="211"/>
      <c r="BR53" s="212"/>
      <c r="BS53" s="210"/>
      <c r="BT53" s="211"/>
      <c r="BU53" s="211"/>
      <c r="BV53" s="211"/>
      <c r="BW53" s="211"/>
      <c r="BX53" s="211"/>
      <c r="BY53" s="212"/>
      <c r="BZ53" s="210"/>
      <c r="CA53" s="211"/>
      <c r="CB53" s="211"/>
      <c r="CC53" s="211"/>
      <c r="CD53" s="211"/>
      <c r="CE53" s="211"/>
      <c r="CF53" s="212"/>
      <c r="CG53" s="210"/>
      <c r="CH53" s="211"/>
      <c r="CI53" s="211"/>
      <c r="CJ53" s="211"/>
      <c r="CK53" s="211"/>
      <c r="CL53" s="211"/>
      <c r="CM53" s="212"/>
      <c r="CN53" s="210"/>
      <c r="CO53" s="211"/>
      <c r="CP53" s="211"/>
      <c r="CQ53" s="211"/>
      <c r="CR53" s="211"/>
      <c r="CS53" s="211"/>
      <c r="CT53" s="212"/>
      <c r="CU53" s="210"/>
      <c r="CV53" s="211"/>
      <c r="CW53" s="211"/>
      <c r="CX53" s="211"/>
      <c r="CY53" s="211"/>
      <c r="CZ53" s="211"/>
      <c r="DA53" s="212"/>
      <c r="DB53" s="210"/>
      <c r="DC53" s="211"/>
      <c r="DD53" s="211"/>
      <c r="DE53" s="211"/>
      <c r="DF53" s="211"/>
      <c r="DG53" s="211"/>
      <c r="DH53" s="212"/>
      <c r="DI53" s="210"/>
      <c r="DJ53" s="211"/>
      <c r="DK53" s="211"/>
      <c r="DL53" s="213"/>
      <c r="DM53" s="62"/>
    </row>
    <row r="54" spans="1:117" ht="15.75" customHeight="1" thickBot="1">
      <c r="A54" s="91"/>
      <c r="B54" s="92" t="s">
        <v>94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71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2"/>
      <c r="DJ54" s="62"/>
      <c r="DK54" s="62"/>
      <c r="DL54" s="62"/>
      <c r="DM54" s="62"/>
    </row>
    <row r="55" spans="1:117" ht="15.75" customHeight="1">
      <c r="A55" s="214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6"/>
    </row>
    <row r="56" spans="1:117" ht="15.75" customHeight="1">
      <c r="A56" s="217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18"/>
      <c r="CK56" s="218"/>
      <c r="CL56" s="218"/>
      <c r="CM56" s="218"/>
      <c r="CN56" s="218"/>
      <c r="CO56" s="218"/>
      <c r="CP56" s="218"/>
      <c r="CQ56" s="218"/>
      <c r="CR56" s="218"/>
      <c r="CS56" s="218"/>
      <c r="CT56" s="218"/>
      <c r="CU56" s="218"/>
      <c r="CV56" s="218"/>
      <c r="CW56" s="218"/>
      <c r="CX56" s="218"/>
      <c r="CY56" s="218"/>
      <c r="CZ56" s="218"/>
      <c r="DA56" s="218"/>
      <c r="DB56" s="218"/>
      <c r="DC56" s="218"/>
      <c r="DD56" s="218"/>
      <c r="DE56" s="218"/>
      <c r="DF56" s="218"/>
      <c r="DG56" s="218"/>
      <c r="DH56" s="218"/>
      <c r="DI56" s="218"/>
      <c r="DJ56" s="218"/>
      <c r="DK56" s="218"/>
      <c r="DL56" s="218"/>
      <c r="DM56" s="219"/>
    </row>
    <row r="57" spans="1:117" ht="15.75" customHeight="1">
      <c r="A57" s="217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18"/>
      <c r="DG57" s="218"/>
      <c r="DH57" s="218"/>
      <c r="DI57" s="218"/>
      <c r="DJ57" s="218"/>
      <c r="DK57" s="218"/>
      <c r="DL57" s="218"/>
      <c r="DM57" s="219"/>
    </row>
    <row r="58" spans="1:117" ht="15.75" customHeight="1">
      <c r="A58" s="217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18"/>
      <c r="CK58" s="218"/>
      <c r="CL58" s="218"/>
      <c r="CM58" s="218"/>
      <c r="CN58" s="218"/>
      <c r="CO58" s="218"/>
      <c r="CP58" s="218"/>
      <c r="CQ58" s="218"/>
      <c r="CR58" s="218"/>
      <c r="CS58" s="218"/>
      <c r="CT58" s="218"/>
      <c r="CU58" s="218"/>
      <c r="CV58" s="218"/>
      <c r="CW58" s="218"/>
      <c r="CX58" s="218"/>
      <c r="CY58" s="218"/>
      <c r="CZ58" s="218"/>
      <c r="DA58" s="218"/>
      <c r="DB58" s="218"/>
      <c r="DC58" s="218"/>
      <c r="DD58" s="218"/>
      <c r="DE58" s="218"/>
      <c r="DF58" s="218"/>
      <c r="DG58" s="218"/>
      <c r="DH58" s="218"/>
      <c r="DI58" s="218"/>
      <c r="DJ58" s="218"/>
      <c r="DK58" s="218"/>
      <c r="DL58" s="218"/>
      <c r="DM58" s="219"/>
    </row>
    <row r="59" spans="1:117" ht="15.75" customHeight="1">
      <c r="A59" s="217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218"/>
      <c r="CH59" s="218"/>
      <c r="CI59" s="218"/>
      <c r="CJ59" s="218"/>
      <c r="CK59" s="218"/>
      <c r="CL59" s="218"/>
      <c r="CM59" s="218"/>
      <c r="CN59" s="218"/>
      <c r="CO59" s="218"/>
      <c r="CP59" s="218"/>
      <c r="CQ59" s="218"/>
      <c r="CR59" s="218"/>
      <c r="CS59" s="218"/>
      <c r="CT59" s="218"/>
      <c r="CU59" s="218"/>
      <c r="CV59" s="218"/>
      <c r="CW59" s="218"/>
      <c r="CX59" s="218"/>
      <c r="CY59" s="218"/>
      <c r="CZ59" s="218"/>
      <c r="DA59" s="218"/>
      <c r="DB59" s="218"/>
      <c r="DC59" s="218"/>
      <c r="DD59" s="218"/>
      <c r="DE59" s="218"/>
      <c r="DF59" s="218"/>
      <c r="DG59" s="218"/>
      <c r="DH59" s="218"/>
      <c r="DI59" s="218"/>
      <c r="DJ59" s="218"/>
      <c r="DK59" s="218"/>
      <c r="DL59" s="218"/>
      <c r="DM59" s="219"/>
    </row>
    <row r="60" spans="1:117" ht="15.75" customHeight="1">
      <c r="A60" s="217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218"/>
      <c r="CH60" s="218"/>
      <c r="CI60" s="218"/>
      <c r="CJ60" s="218"/>
      <c r="CK60" s="218"/>
      <c r="CL60" s="218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8"/>
      <c r="DC60" s="218"/>
      <c r="DD60" s="218"/>
      <c r="DE60" s="218"/>
      <c r="DF60" s="218"/>
      <c r="DG60" s="218"/>
      <c r="DH60" s="218"/>
      <c r="DI60" s="218"/>
      <c r="DJ60" s="218"/>
      <c r="DK60" s="218"/>
      <c r="DL60" s="218"/>
      <c r="DM60" s="219"/>
    </row>
    <row r="61" spans="1:117" ht="15.75" customHeight="1">
      <c r="A61" s="217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218"/>
      <c r="CX61" s="218"/>
      <c r="CY61" s="218"/>
      <c r="CZ61" s="218"/>
      <c r="DA61" s="218"/>
      <c r="DB61" s="218"/>
      <c r="DC61" s="218"/>
      <c r="DD61" s="218"/>
      <c r="DE61" s="218"/>
      <c r="DF61" s="218"/>
      <c r="DG61" s="218"/>
      <c r="DH61" s="218"/>
      <c r="DI61" s="218"/>
      <c r="DJ61" s="218"/>
      <c r="DK61" s="218"/>
      <c r="DL61" s="218"/>
      <c r="DM61" s="219"/>
    </row>
    <row r="62" spans="1:117" ht="15.75" customHeight="1">
      <c r="A62" s="217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8"/>
      <c r="DC62" s="218"/>
      <c r="DD62" s="218"/>
      <c r="DE62" s="218"/>
      <c r="DF62" s="218"/>
      <c r="DG62" s="218"/>
      <c r="DH62" s="218"/>
      <c r="DI62" s="218"/>
      <c r="DJ62" s="218"/>
      <c r="DK62" s="218"/>
      <c r="DL62" s="218"/>
      <c r="DM62" s="219"/>
    </row>
    <row r="63" spans="1:117" ht="15.75" customHeight="1">
      <c r="A63" s="217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  <c r="DI63" s="218"/>
      <c r="DJ63" s="218"/>
      <c r="DK63" s="218"/>
      <c r="DL63" s="218"/>
      <c r="DM63" s="219"/>
    </row>
    <row r="64" spans="1:117" ht="15.75" customHeight="1" thickBot="1">
      <c r="A64" s="220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1"/>
      <c r="BA64" s="221"/>
      <c r="BB64" s="221"/>
      <c r="BC64" s="221"/>
      <c r="BD64" s="221"/>
      <c r="BE64" s="221"/>
      <c r="BF64" s="221"/>
      <c r="BG64" s="221"/>
      <c r="BH64" s="221"/>
      <c r="BI64" s="221"/>
      <c r="BJ64" s="221"/>
      <c r="BK64" s="221"/>
      <c r="BL64" s="221"/>
      <c r="BM64" s="221"/>
      <c r="BN64" s="221"/>
      <c r="BO64" s="221"/>
      <c r="BP64" s="221"/>
      <c r="BQ64" s="221"/>
      <c r="BR64" s="221"/>
      <c r="BS64" s="221"/>
      <c r="BT64" s="221"/>
      <c r="BU64" s="221"/>
      <c r="BV64" s="221"/>
      <c r="BW64" s="221"/>
      <c r="BX64" s="221"/>
      <c r="BY64" s="221"/>
      <c r="BZ64" s="221"/>
      <c r="CA64" s="221"/>
      <c r="CB64" s="221"/>
      <c r="CC64" s="221"/>
      <c r="CD64" s="221"/>
      <c r="CE64" s="221"/>
      <c r="CF64" s="221"/>
      <c r="CG64" s="221"/>
      <c r="CH64" s="221"/>
      <c r="CI64" s="221"/>
      <c r="CJ64" s="221"/>
      <c r="CK64" s="221"/>
      <c r="CL64" s="221"/>
      <c r="CM64" s="221"/>
      <c r="CN64" s="221"/>
      <c r="CO64" s="221"/>
      <c r="CP64" s="221"/>
      <c r="CQ64" s="221"/>
      <c r="CR64" s="221"/>
      <c r="CS64" s="221"/>
      <c r="CT64" s="221"/>
      <c r="CU64" s="221"/>
      <c r="CV64" s="221"/>
      <c r="CW64" s="221"/>
      <c r="CX64" s="221"/>
      <c r="CY64" s="221"/>
      <c r="CZ64" s="221"/>
      <c r="DA64" s="221"/>
      <c r="DB64" s="221"/>
      <c r="DC64" s="221"/>
      <c r="DD64" s="221"/>
      <c r="DE64" s="221"/>
      <c r="DF64" s="221"/>
      <c r="DG64" s="221"/>
      <c r="DH64" s="221"/>
      <c r="DI64" s="221"/>
      <c r="DJ64" s="221"/>
      <c r="DK64" s="221"/>
      <c r="DL64" s="221"/>
      <c r="DM64" s="222"/>
    </row>
    <row r="65" ht="13.5" customHeight="1"/>
    <row r="66" ht="13.5" customHeight="1"/>
    <row r="67" ht="13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</sheetData>
  <sheetProtection/>
  <mergeCells count="746">
    <mergeCell ref="DD31:DL31"/>
    <mergeCell ref="CG31:CI31"/>
    <mergeCell ref="AJ31:AY31"/>
    <mergeCell ref="BN31:CC31"/>
    <mergeCell ref="AZ31:BM31"/>
    <mergeCell ref="AD31:AF31"/>
    <mergeCell ref="AG31:AI31"/>
    <mergeCell ref="CD31:CF31"/>
    <mergeCell ref="CJ31:CO31"/>
    <mergeCell ref="CP31:CU31"/>
    <mergeCell ref="BK27:BM27"/>
    <mergeCell ref="BN27:CC27"/>
    <mergeCell ref="CD27:CF27"/>
    <mergeCell ref="CG27:CI27"/>
    <mergeCell ref="DD27:DI27"/>
    <mergeCell ref="DJ27:DL27"/>
    <mergeCell ref="DD26:DI26"/>
    <mergeCell ref="DJ26:DL26"/>
    <mergeCell ref="A27:C27"/>
    <mergeCell ref="D27:I27"/>
    <mergeCell ref="AD27:AF27"/>
    <mergeCell ref="AG27:AI27"/>
    <mergeCell ref="AJ27:AY27"/>
    <mergeCell ref="AZ27:BB27"/>
    <mergeCell ref="BC27:BF27"/>
    <mergeCell ref="BG27:BJ27"/>
    <mergeCell ref="BC26:BF26"/>
    <mergeCell ref="BG26:BJ26"/>
    <mergeCell ref="BK26:BM26"/>
    <mergeCell ref="BN26:CC26"/>
    <mergeCell ref="CD26:CF26"/>
    <mergeCell ref="CG26:CI26"/>
    <mergeCell ref="BN25:CC25"/>
    <mergeCell ref="CD25:CF25"/>
    <mergeCell ref="CG25:CI25"/>
    <mergeCell ref="DD25:DI25"/>
    <mergeCell ref="DJ25:DL25"/>
    <mergeCell ref="A26:C26"/>
    <mergeCell ref="D26:I26"/>
    <mergeCell ref="AD26:AF26"/>
    <mergeCell ref="AG26:AI26"/>
    <mergeCell ref="AJ26:AY26"/>
    <mergeCell ref="A25:C25"/>
    <mergeCell ref="D25:I25"/>
    <mergeCell ref="AD25:AF25"/>
    <mergeCell ref="AG25:AI25"/>
    <mergeCell ref="AJ25:AY25"/>
    <mergeCell ref="AZ25:BB25"/>
    <mergeCell ref="BA49:BH49"/>
    <mergeCell ref="BI49:BP49"/>
    <mergeCell ref="CW49:DD49"/>
    <mergeCell ref="DE49:DL49"/>
    <mergeCell ref="BQ49:BX49"/>
    <mergeCell ref="BY49:CF49"/>
    <mergeCell ref="CG49:CN49"/>
    <mergeCell ref="CO49:CV49"/>
    <mergeCell ref="CW50:DD50"/>
    <mergeCell ref="DE50:DL50"/>
    <mergeCell ref="CW48:DD48"/>
    <mergeCell ref="DE48:DL48"/>
    <mergeCell ref="A49:I49"/>
    <mergeCell ref="J49:U49"/>
    <mergeCell ref="V49:Y49"/>
    <mergeCell ref="Z49:AK49"/>
    <mergeCell ref="AL49:AR49"/>
    <mergeCell ref="AS49:AZ49"/>
    <mergeCell ref="A48:I48"/>
    <mergeCell ref="J48:U48"/>
    <mergeCell ref="V48:Y48"/>
    <mergeCell ref="Z48:AK48"/>
    <mergeCell ref="AL48:AR48"/>
    <mergeCell ref="AS48:AZ48"/>
    <mergeCell ref="BA48:BH48"/>
    <mergeCell ref="BI48:BP48"/>
    <mergeCell ref="BQ50:BX50"/>
    <mergeCell ref="BY50:CF50"/>
    <mergeCell ref="CG50:CN50"/>
    <mergeCell ref="CO50:CV50"/>
    <mergeCell ref="BQ48:BX48"/>
    <mergeCell ref="BY48:CF48"/>
    <mergeCell ref="CG48:CN48"/>
    <mergeCell ref="CO48:CV48"/>
    <mergeCell ref="BA50:BH50"/>
    <mergeCell ref="BI50:BP50"/>
    <mergeCell ref="A50:I50"/>
    <mergeCell ref="J50:U50"/>
    <mergeCell ref="V50:Y50"/>
    <mergeCell ref="Z50:AK50"/>
    <mergeCell ref="B2:BK2"/>
    <mergeCell ref="BO2:BW2"/>
    <mergeCell ref="BX2:CN2"/>
    <mergeCell ref="CO2:CV2"/>
    <mergeCell ref="CW2:DL2"/>
    <mergeCell ref="BP4:BT4"/>
    <mergeCell ref="DA4:DL4"/>
    <mergeCell ref="A4:G4"/>
    <mergeCell ref="J4:AC4"/>
    <mergeCell ref="AK4:BB4"/>
    <mergeCell ref="A3:G3"/>
    <mergeCell ref="H3:AQ3"/>
    <mergeCell ref="AR3:BA3"/>
    <mergeCell ref="BN6:BS6"/>
    <mergeCell ref="BN7:BS7"/>
    <mergeCell ref="AT6:AY6"/>
    <mergeCell ref="A5:G5"/>
    <mergeCell ref="AF4:AI4"/>
    <mergeCell ref="AG5:AX5"/>
    <mergeCell ref="H5:Y5"/>
    <mergeCell ref="CG7:DI9"/>
    <mergeCell ref="BN10:CC10"/>
    <mergeCell ref="BT6:CC9"/>
    <mergeCell ref="AZ6:BM6"/>
    <mergeCell ref="AZ7:BM7"/>
    <mergeCell ref="AZ8:BM8"/>
    <mergeCell ref="BN8:BS8"/>
    <mergeCell ref="AZ10:BM10"/>
    <mergeCell ref="AZ9:BM9"/>
    <mergeCell ref="BN9:BS9"/>
    <mergeCell ref="CL39:CP39"/>
    <mergeCell ref="CQ39:CS39"/>
    <mergeCell ref="CT39:DE39"/>
    <mergeCell ref="DF39:DL39"/>
    <mergeCell ref="CF38:CK38"/>
    <mergeCell ref="CL38:CP38"/>
    <mergeCell ref="CQ38:CS38"/>
    <mergeCell ref="CU53:CX53"/>
    <mergeCell ref="CY53:DA53"/>
    <mergeCell ref="AL46:AR46"/>
    <mergeCell ref="DA5:DL5"/>
    <mergeCell ref="CN4:CZ4"/>
    <mergeCell ref="BC4:BO4"/>
    <mergeCell ref="AS41:DL41"/>
    <mergeCell ref="CD10:DL10"/>
    <mergeCell ref="DF38:DL38"/>
    <mergeCell ref="CF39:CK39"/>
    <mergeCell ref="V52:Y52"/>
    <mergeCell ref="DE47:DL47"/>
    <mergeCell ref="V51:Y51"/>
    <mergeCell ref="AN51:AP51"/>
    <mergeCell ref="AQ51:AT51"/>
    <mergeCell ref="AU51:AW51"/>
    <mergeCell ref="DF52:DH52"/>
    <mergeCell ref="DI52:DL52"/>
    <mergeCell ref="AL50:AR50"/>
    <mergeCell ref="AS50:AZ50"/>
    <mergeCell ref="BY47:CF47"/>
    <mergeCell ref="CG47:CN47"/>
    <mergeCell ref="CO47:CV47"/>
    <mergeCell ref="CW47:DD47"/>
    <mergeCell ref="A47:I47"/>
    <mergeCell ref="J47:U47"/>
    <mergeCell ref="V47:Y47"/>
    <mergeCell ref="Z47:AK47"/>
    <mergeCell ref="AL47:AR47"/>
    <mergeCell ref="AS47:AZ47"/>
    <mergeCell ref="BA47:BH47"/>
    <mergeCell ref="BI47:BP47"/>
    <mergeCell ref="BQ47:BX47"/>
    <mergeCell ref="DE45:DL45"/>
    <mergeCell ref="DE46:DL46"/>
    <mergeCell ref="BY45:CF45"/>
    <mergeCell ref="CG45:CN45"/>
    <mergeCell ref="CO45:CV45"/>
    <mergeCell ref="BI46:BP46"/>
    <mergeCell ref="BQ46:BX46"/>
    <mergeCell ref="A46:I46"/>
    <mergeCell ref="J46:U46"/>
    <mergeCell ref="V46:Y46"/>
    <mergeCell ref="Z46:AK46"/>
    <mergeCell ref="CW45:DD45"/>
    <mergeCell ref="AS46:AZ46"/>
    <mergeCell ref="BA46:BH46"/>
    <mergeCell ref="CW46:DD46"/>
    <mergeCell ref="BY46:CF46"/>
    <mergeCell ref="AS45:AZ45"/>
    <mergeCell ref="CG46:CN46"/>
    <mergeCell ref="CO46:CV46"/>
    <mergeCell ref="BA45:BH45"/>
    <mergeCell ref="BI45:BP45"/>
    <mergeCell ref="BQ45:BX45"/>
    <mergeCell ref="BQ44:BX44"/>
    <mergeCell ref="A45:I45"/>
    <mergeCell ref="J45:U45"/>
    <mergeCell ref="V45:Y45"/>
    <mergeCell ref="Z45:AK45"/>
    <mergeCell ref="CW44:DD44"/>
    <mergeCell ref="AL44:AR44"/>
    <mergeCell ref="AL45:AR45"/>
    <mergeCell ref="DE43:DL43"/>
    <mergeCell ref="DE44:DL44"/>
    <mergeCell ref="A44:I44"/>
    <mergeCell ref="J44:U44"/>
    <mergeCell ref="V44:Y44"/>
    <mergeCell ref="Z44:AK44"/>
    <mergeCell ref="AS44:AZ44"/>
    <mergeCell ref="BA44:BH44"/>
    <mergeCell ref="BI44:BP44"/>
    <mergeCell ref="BY43:CF43"/>
    <mergeCell ref="CG43:CN43"/>
    <mergeCell ref="CO43:CV43"/>
    <mergeCell ref="BY44:CF44"/>
    <mergeCell ref="CG44:CN44"/>
    <mergeCell ref="CO44:CV44"/>
    <mergeCell ref="CW43:DD43"/>
    <mergeCell ref="A43:I43"/>
    <mergeCell ref="J43:U43"/>
    <mergeCell ref="V43:Y43"/>
    <mergeCell ref="Z43:AK43"/>
    <mergeCell ref="AS43:AZ43"/>
    <mergeCell ref="BA43:BH43"/>
    <mergeCell ref="BI43:BP43"/>
    <mergeCell ref="BQ43:BX43"/>
    <mergeCell ref="AL43:AR43"/>
    <mergeCell ref="AL42:AR42"/>
    <mergeCell ref="A41:I41"/>
    <mergeCell ref="J41:U41"/>
    <mergeCell ref="V41:Y41"/>
    <mergeCell ref="Z41:AK41"/>
    <mergeCell ref="AL41:AR41"/>
    <mergeCell ref="A42:I42"/>
    <mergeCell ref="J42:U42"/>
    <mergeCell ref="V42:Y42"/>
    <mergeCell ref="Z42:AK42"/>
    <mergeCell ref="AS42:AZ42"/>
    <mergeCell ref="BA42:BH42"/>
    <mergeCell ref="BI42:BP42"/>
    <mergeCell ref="BQ42:BX42"/>
    <mergeCell ref="DE42:DL42"/>
    <mergeCell ref="DF40:DL40"/>
    <mergeCell ref="CF40:CK40"/>
    <mergeCell ref="CL40:CP40"/>
    <mergeCell ref="CQ40:CS40"/>
    <mergeCell ref="CT40:DE40"/>
    <mergeCell ref="BY42:CF42"/>
    <mergeCell ref="CG42:CN42"/>
    <mergeCell ref="CO42:CV42"/>
    <mergeCell ref="CW42:DD42"/>
    <mergeCell ref="CT38:DE38"/>
    <mergeCell ref="DF36:DL36"/>
    <mergeCell ref="CF37:CK37"/>
    <mergeCell ref="CL37:CP37"/>
    <mergeCell ref="CQ37:CS37"/>
    <mergeCell ref="CT37:DE37"/>
    <mergeCell ref="DF37:DL37"/>
    <mergeCell ref="CF36:CK36"/>
    <mergeCell ref="CL36:CP36"/>
    <mergeCell ref="CQ36:CS36"/>
    <mergeCell ref="CT36:DE36"/>
    <mergeCell ref="DF34:DL34"/>
    <mergeCell ref="CF35:CK35"/>
    <mergeCell ref="CL35:CP35"/>
    <mergeCell ref="CQ35:CS35"/>
    <mergeCell ref="CT35:DE35"/>
    <mergeCell ref="DF35:DL35"/>
    <mergeCell ref="CF34:CK34"/>
    <mergeCell ref="CL34:CP34"/>
    <mergeCell ref="CQ34:CS34"/>
    <mergeCell ref="CT34:DE34"/>
    <mergeCell ref="AA39:AG39"/>
    <mergeCell ref="A40:F40"/>
    <mergeCell ref="G40:K40"/>
    <mergeCell ref="L40:N40"/>
    <mergeCell ref="O40:Z40"/>
    <mergeCell ref="AA40:AG40"/>
    <mergeCell ref="A39:F39"/>
    <mergeCell ref="G39:K39"/>
    <mergeCell ref="L39:N39"/>
    <mergeCell ref="O39:Z39"/>
    <mergeCell ref="AA37:AG37"/>
    <mergeCell ref="A38:F38"/>
    <mergeCell ref="G38:K38"/>
    <mergeCell ref="L38:N38"/>
    <mergeCell ref="O38:Z38"/>
    <mergeCell ref="AA38:AG38"/>
    <mergeCell ref="A37:F37"/>
    <mergeCell ref="G37:K37"/>
    <mergeCell ref="L37:N37"/>
    <mergeCell ref="O37:Z37"/>
    <mergeCell ref="L35:N35"/>
    <mergeCell ref="O35:Z35"/>
    <mergeCell ref="AA35:AG35"/>
    <mergeCell ref="AA36:AG36"/>
    <mergeCell ref="A36:F36"/>
    <mergeCell ref="G36:K36"/>
    <mergeCell ref="L36:N36"/>
    <mergeCell ref="O36:Z36"/>
    <mergeCell ref="BT40:BY40"/>
    <mergeCell ref="BZ40:CB40"/>
    <mergeCell ref="BK40:BM40"/>
    <mergeCell ref="BN40:BS40"/>
    <mergeCell ref="AH40:AJ40"/>
    <mergeCell ref="AK40:AM40"/>
    <mergeCell ref="A34:F34"/>
    <mergeCell ref="G34:K34"/>
    <mergeCell ref="L34:N34"/>
    <mergeCell ref="O34:Z34"/>
    <mergeCell ref="AA34:AG34"/>
    <mergeCell ref="A35:F35"/>
    <mergeCell ref="G35:K35"/>
    <mergeCell ref="AN40:AS40"/>
    <mergeCell ref="AT40:AY40"/>
    <mergeCell ref="BN39:BS39"/>
    <mergeCell ref="BT39:BY39"/>
    <mergeCell ref="BZ39:CB39"/>
    <mergeCell ref="CC39:CE39"/>
    <mergeCell ref="CC40:CE40"/>
    <mergeCell ref="AZ40:BB40"/>
    <mergeCell ref="BC40:BJ40"/>
    <mergeCell ref="BT38:BY38"/>
    <mergeCell ref="BZ38:CB38"/>
    <mergeCell ref="CC38:CE38"/>
    <mergeCell ref="AH39:AJ39"/>
    <mergeCell ref="AK39:AM39"/>
    <mergeCell ref="AN39:AS39"/>
    <mergeCell ref="AT39:AY39"/>
    <mergeCell ref="AZ39:BB39"/>
    <mergeCell ref="BC39:BJ39"/>
    <mergeCell ref="BK39:BM39"/>
    <mergeCell ref="AZ38:BB38"/>
    <mergeCell ref="BC38:BJ38"/>
    <mergeCell ref="BK38:BM38"/>
    <mergeCell ref="BN38:BS38"/>
    <mergeCell ref="AH38:AJ38"/>
    <mergeCell ref="AK38:AM38"/>
    <mergeCell ref="AN38:AS38"/>
    <mergeCell ref="AT38:AY38"/>
    <mergeCell ref="BT37:BY37"/>
    <mergeCell ref="BZ37:CB37"/>
    <mergeCell ref="CC37:CE37"/>
    <mergeCell ref="BT36:BY36"/>
    <mergeCell ref="BZ36:CB36"/>
    <mergeCell ref="CC36:CE36"/>
    <mergeCell ref="AK37:AM37"/>
    <mergeCell ref="AN37:AS37"/>
    <mergeCell ref="AT37:AY37"/>
    <mergeCell ref="AZ37:BB37"/>
    <mergeCell ref="BC37:BJ37"/>
    <mergeCell ref="BN37:BS37"/>
    <mergeCell ref="BK37:BM37"/>
    <mergeCell ref="AZ36:BB36"/>
    <mergeCell ref="BC36:BJ36"/>
    <mergeCell ref="BK36:BM36"/>
    <mergeCell ref="BN36:BS36"/>
    <mergeCell ref="AH36:AJ36"/>
    <mergeCell ref="AK36:AM36"/>
    <mergeCell ref="AN36:AS36"/>
    <mergeCell ref="AT36:AY36"/>
    <mergeCell ref="AH37:AJ37"/>
    <mergeCell ref="BT35:BY35"/>
    <mergeCell ref="BZ35:CB35"/>
    <mergeCell ref="CC35:CE35"/>
    <mergeCell ref="BT34:BY34"/>
    <mergeCell ref="BZ34:CB34"/>
    <mergeCell ref="CC34:CE34"/>
    <mergeCell ref="AK35:AM35"/>
    <mergeCell ref="AN35:AS35"/>
    <mergeCell ref="AT35:AY35"/>
    <mergeCell ref="AZ35:BB35"/>
    <mergeCell ref="BC35:BJ35"/>
    <mergeCell ref="BN35:BS35"/>
    <mergeCell ref="BK35:BM35"/>
    <mergeCell ref="AZ34:BB34"/>
    <mergeCell ref="BC34:BJ34"/>
    <mergeCell ref="BK34:BM34"/>
    <mergeCell ref="BN34:BS34"/>
    <mergeCell ref="AH34:AJ34"/>
    <mergeCell ref="AK34:AM34"/>
    <mergeCell ref="AN34:AS34"/>
    <mergeCell ref="AT34:AY34"/>
    <mergeCell ref="AH35:AJ35"/>
    <mergeCell ref="AN32:AS33"/>
    <mergeCell ref="AT32:AY33"/>
    <mergeCell ref="AK32:AM33"/>
    <mergeCell ref="CF33:CK33"/>
    <mergeCell ref="DF33:DL33"/>
    <mergeCell ref="BN32:BS33"/>
    <mergeCell ref="BT32:BY33"/>
    <mergeCell ref="BZ32:CB33"/>
    <mergeCell ref="CC32:CE33"/>
    <mergeCell ref="CF32:DL32"/>
    <mergeCell ref="CL33:CP33"/>
    <mergeCell ref="CQ33:CS33"/>
    <mergeCell ref="CT33:DE33"/>
    <mergeCell ref="A33:F33"/>
    <mergeCell ref="G33:K33"/>
    <mergeCell ref="BG30:BJ30"/>
    <mergeCell ref="BK30:BM30"/>
    <mergeCell ref="AA33:AG33"/>
    <mergeCell ref="L33:N33"/>
    <mergeCell ref="O33:Z33"/>
    <mergeCell ref="AZ32:BM33"/>
    <mergeCell ref="A32:AG32"/>
    <mergeCell ref="AH32:AJ33"/>
    <mergeCell ref="BN30:CC30"/>
    <mergeCell ref="CD30:CF30"/>
    <mergeCell ref="AG30:AI30"/>
    <mergeCell ref="AJ30:AY30"/>
    <mergeCell ref="AZ30:BB30"/>
    <mergeCell ref="BC30:BF30"/>
    <mergeCell ref="BG29:BJ29"/>
    <mergeCell ref="BK29:BM29"/>
    <mergeCell ref="BN29:CC29"/>
    <mergeCell ref="CD29:CF29"/>
    <mergeCell ref="AG29:AI29"/>
    <mergeCell ref="AJ29:AY29"/>
    <mergeCell ref="AZ29:BB29"/>
    <mergeCell ref="BC29:BF29"/>
    <mergeCell ref="BN28:CC28"/>
    <mergeCell ref="CD28:CF28"/>
    <mergeCell ref="AG28:AI28"/>
    <mergeCell ref="AJ28:AY28"/>
    <mergeCell ref="AZ28:BB28"/>
    <mergeCell ref="BC28:BF28"/>
    <mergeCell ref="AG24:AI24"/>
    <mergeCell ref="AJ24:AY24"/>
    <mergeCell ref="AZ24:BB24"/>
    <mergeCell ref="BC24:BF24"/>
    <mergeCell ref="BG28:BJ28"/>
    <mergeCell ref="BK28:BM28"/>
    <mergeCell ref="BC25:BF25"/>
    <mergeCell ref="BG25:BJ25"/>
    <mergeCell ref="BK25:BM25"/>
    <mergeCell ref="AZ26:BB26"/>
    <mergeCell ref="CD23:CF23"/>
    <mergeCell ref="BK22:BM22"/>
    <mergeCell ref="BG24:BJ24"/>
    <mergeCell ref="BK24:BM24"/>
    <mergeCell ref="BN24:CC24"/>
    <mergeCell ref="CD24:CF24"/>
    <mergeCell ref="AJ23:AY23"/>
    <mergeCell ref="AZ23:BB23"/>
    <mergeCell ref="BC23:BF23"/>
    <mergeCell ref="BG23:BJ23"/>
    <mergeCell ref="BK23:BM23"/>
    <mergeCell ref="BN23:CC23"/>
    <mergeCell ref="BG20:BJ20"/>
    <mergeCell ref="BK20:BM20"/>
    <mergeCell ref="BC21:BF21"/>
    <mergeCell ref="BG21:BJ21"/>
    <mergeCell ref="BN22:CC22"/>
    <mergeCell ref="AZ19:BB19"/>
    <mergeCell ref="BC19:BF19"/>
    <mergeCell ref="BN20:CC20"/>
    <mergeCell ref="BG19:BJ19"/>
    <mergeCell ref="BK19:BM19"/>
    <mergeCell ref="CD20:CF20"/>
    <mergeCell ref="AG20:AI20"/>
    <mergeCell ref="AJ20:AY20"/>
    <mergeCell ref="AZ20:BB20"/>
    <mergeCell ref="BC20:BF20"/>
    <mergeCell ref="CD18:CF18"/>
    <mergeCell ref="AG18:AI18"/>
    <mergeCell ref="AJ18:AY18"/>
    <mergeCell ref="AZ18:BB18"/>
    <mergeCell ref="BC18:BF18"/>
    <mergeCell ref="BN19:CC19"/>
    <mergeCell ref="CD19:CF19"/>
    <mergeCell ref="AG19:AI19"/>
    <mergeCell ref="AJ17:AY17"/>
    <mergeCell ref="AZ17:BB17"/>
    <mergeCell ref="BC17:BF17"/>
    <mergeCell ref="BG18:BJ18"/>
    <mergeCell ref="BK18:BM18"/>
    <mergeCell ref="BN18:CC18"/>
    <mergeCell ref="AJ19:AY19"/>
    <mergeCell ref="CD16:CF16"/>
    <mergeCell ref="AG16:AI16"/>
    <mergeCell ref="AJ16:AY16"/>
    <mergeCell ref="AZ16:BB16"/>
    <mergeCell ref="BC16:BF16"/>
    <mergeCell ref="BG17:BJ17"/>
    <mergeCell ref="BK17:BM17"/>
    <mergeCell ref="BN17:CC17"/>
    <mergeCell ref="CD17:CF17"/>
    <mergeCell ref="AG17:AI17"/>
    <mergeCell ref="AG15:AI15"/>
    <mergeCell ref="AJ15:AY15"/>
    <mergeCell ref="AZ15:BB15"/>
    <mergeCell ref="BC15:BF15"/>
    <mergeCell ref="BG16:BJ16"/>
    <mergeCell ref="BK16:BM16"/>
    <mergeCell ref="AG14:AI14"/>
    <mergeCell ref="AJ14:AY14"/>
    <mergeCell ref="AZ14:BB14"/>
    <mergeCell ref="BC14:BF14"/>
    <mergeCell ref="BG14:BJ14"/>
    <mergeCell ref="BK14:BM14"/>
    <mergeCell ref="AZ13:BB13"/>
    <mergeCell ref="BC13:BF13"/>
    <mergeCell ref="BG13:BJ13"/>
    <mergeCell ref="BK13:BM13"/>
    <mergeCell ref="BN13:CC13"/>
    <mergeCell ref="CD13:CF13"/>
    <mergeCell ref="DD28:DI28"/>
    <mergeCell ref="DD29:DI29"/>
    <mergeCell ref="DJ29:DL29"/>
    <mergeCell ref="DJ28:DL28"/>
    <mergeCell ref="CG30:CI30"/>
    <mergeCell ref="DD30:DI30"/>
    <mergeCell ref="DJ30:DL30"/>
    <mergeCell ref="CG29:CI29"/>
    <mergeCell ref="CG28:CI28"/>
    <mergeCell ref="CP29:CU29"/>
    <mergeCell ref="DJ22:DL22"/>
    <mergeCell ref="DJ23:DL23"/>
    <mergeCell ref="CG24:CI24"/>
    <mergeCell ref="DD24:DI24"/>
    <mergeCell ref="DJ24:DL24"/>
    <mergeCell ref="DD23:DI23"/>
    <mergeCell ref="CJ23:CO23"/>
    <mergeCell ref="CP23:CU23"/>
    <mergeCell ref="DJ19:DL19"/>
    <mergeCell ref="CG20:CI20"/>
    <mergeCell ref="DJ21:DL21"/>
    <mergeCell ref="DD18:DI18"/>
    <mergeCell ref="DJ18:DL18"/>
    <mergeCell ref="DJ20:DL20"/>
    <mergeCell ref="CG19:CI19"/>
    <mergeCell ref="DJ17:DL17"/>
    <mergeCell ref="DJ13:DL13"/>
    <mergeCell ref="DJ14:DL14"/>
    <mergeCell ref="DD14:DI14"/>
    <mergeCell ref="DJ15:DL15"/>
    <mergeCell ref="DD16:DI16"/>
    <mergeCell ref="DJ16:DL16"/>
    <mergeCell ref="DD15:DI15"/>
    <mergeCell ref="CG15:CI15"/>
    <mergeCell ref="CG23:CI23"/>
    <mergeCell ref="DD17:DI17"/>
    <mergeCell ref="DD20:DI20"/>
    <mergeCell ref="BN21:CC21"/>
    <mergeCell ref="CD21:CF21"/>
    <mergeCell ref="CG18:CI18"/>
    <mergeCell ref="DD19:DI19"/>
    <mergeCell ref="DD21:DI21"/>
    <mergeCell ref="DD22:DI22"/>
    <mergeCell ref="AG22:AI22"/>
    <mergeCell ref="AJ22:AY22"/>
    <mergeCell ref="CG22:CI22"/>
    <mergeCell ref="CG21:CI21"/>
    <mergeCell ref="BK21:BM21"/>
    <mergeCell ref="CD22:CF22"/>
    <mergeCell ref="CG14:CI14"/>
    <mergeCell ref="BG15:BJ15"/>
    <mergeCell ref="BK15:BM15"/>
    <mergeCell ref="BN15:CC15"/>
    <mergeCell ref="CG17:CI17"/>
    <mergeCell ref="BN14:CC14"/>
    <mergeCell ref="CD14:CF14"/>
    <mergeCell ref="CD15:CF15"/>
    <mergeCell ref="BN16:CC16"/>
    <mergeCell ref="CG16:CI16"/>
    <mergeCell ref="A30:C30"/>
    <mergeCell ref="D30:I30"/>
    <mergeCell ref="AZ21:BB21"/>
    <mergeCell ref="A29:C29"/>
    <mergeCell ref="D29:I29"/>
    <mergeCell ref="AD30:AF30"/>
    <mergeCell ref="AZ22:BB22"/>
    <mergeCell ref="AD28:AF28"/>
    <mergeCell ref="AD24:AF24"/>
    <mergeCell ref="AD22:AF22"/>
    <mergeCell ref="AD23:AF23"/>
    <mergeCell ref="AJ21:AY21"/>
    <mergeCell ref="BC22:BF22"/>
    <mergeCell ref="BG22:BJ22"/>
    <mergeCell ref="A22:C22"/>
    <mergeCell ref="D22:I22"/>
    <mergeCell ref="A23:C23"/>
    <mergeCell ref="D23:I23"/>
    <mergeCell ref="AG21:AI21"/>
    <mergeCell ref="AG23:AI23"/>
    <mergeCell ref="AD29:AF29"/>
    <mergeCell ref="A24:C24"/>
    <mergeCell ref="D24:I24"/>
    <mergeCell ref="A28:C28"/>
    <mergeCell ref="D28:I28"/>
    <mergeCell ref="AD20:AF20"/>
    <mergeCell ref="A21:C21"/>
    <mergeCell ref="D21:I21"/>
    <mergeCell ref="AD21:AF21"/>
    <mergeCell ref="A20:C20"/>
    <mergeCell ref="D20:I20"/>
    <mergeCell ref="AD18:AF18"/>
    <mergeCell ref="A19:C19"/>
    <mergeCell ref="D19:I19"/>
    <mergeCell ref="AD19:AF19"/>
    <mergeCell ref="A18:C18"/>
    <mergeCell ref="D18:I18"/>
    <mergeCell ref="AD16:AF16"/>
    <mergeCell ref="A17:C17"/>
    <mergeCell ref="D17:I17"/>
    <mergeCell ref="AD17:AF17"/>
    <mergeCell ref="A16:C16"/>
    <mergeCell ref="D16:I16"/>
    <mergeCell ref="A14:C14"/>
    <mergeCell ref="D14:I14"/>
    <mergeCell ref="A13:C13"/>
    <mergeCell ref="D13:I13"/>
    <mergeCell ref="AD14:AF14"/>
    <mergeCell ref="A15:C15"/>
    <mergeCell ref="D15:I15"/>
    <mergeCell ref="AD15:AF15"/>
    <mergeCell ref="AD13:AF13"/>
    <mergeCell ref="X14:AC14"/>
    <mergeCell ref="AG13:AI13"/>
    <mergeCell ref="DJ12:DL12"/>
    <mergeCell ref="AJ13:AY13"/>
    <mergeCell ref="BN11:CC12"/>
    <mergeCell ref="DD12:DI12"/>
    <mergeCell ref="J11:AF11"/>
    <mergeCell ref="CZ12:DC12"/>
    <mergeCell ref="CG13:CI13"/>
    <mergeCell ref="DD13:DI13"/>
    <mergeCell ref="CG11:DC11"/>
    <mergeCell ref="DD11:DL11"/>
    <mergeCell ref="AG11:AI12"/>
    <mergeCell ref="CD11:CF12"/>
    <mergeCell ref="CG12:CI12"/>
    <mergeCell ref="AJ11:AY12"/>
    <mergeCell ref="AZ11:BB12"/>
    <mergeCell ref="D12:I12"/>
    <mergeCell ref="CJ12:CO12"/>
    <mergeCell ref="CP12:CU12"/>
    <mergeCell ref="CV12:CY12"/>
    <mergeCell ref="BC11:BF12"/>
    <mergeCell ref="BG11:BJ12"/>
    <mergeCell ref="BK11:BM12"/>
    <mergeCell ref="A11:I11"/>
    <mergeCell ref="J12:M12"/>
    <mergeCell ref="N12:Q12"/>
    <mergeCell ref="Z5:AF5"/>
    <mergeCell ref="AT7:AY7"/>
    <mergeCell ref="D7:AF9"/>
    <mergeCell ref="AJ6:AS9"/>
    <mergeCell ref="A12:C12"/>
    <mergeCell ref="X12:AC12"/>
    <mergeCell ref="AD12:AF12"/>
    <mergeCell ref="AT8:AY8"/>
    <mergeCell ref="AJ10:AY10"/>
    <mergeCell ref="AT9:AY9"/>
    <mergeCell ref="R12:W12"/>
    <mergeCell ref="A10:AI10"/>
    <mergeCell ref="CN3:DL3"/>
    <mergeCell ref="BX5:CH5"/>
    <mergeCell ref="CH4:CM4"/>
    <mergeCell ref="BU4:CG4"/>
    <mergeCell ref="BF5:BW5"/>
    <mergeCell ref="CI5:CZ5"/>
    <mergeCell ref="BB3:CG3"/>
    <mergeCell ref="CH3:CM3"/>
    <mergeCell ref="AY5:BE5"/>
    <mergeCell ref="A51:R51"/>
    <mergeCell ref="S51:U51"/>
    <mergeCell ref="Z51:AB51"/>
    <mergeCell ref="AC51:AF51"/>
    <mergeCell ref="AG51:AI51"/>
    <mergeCell ref="AJ51:AM51"/>
    <mergeCell ref="AX51:BA51"/>
    <mergeCell ref="BB51:BD51"/>
    <mergeCell ref="BE51:BH51"/>
    <mergeCell ref="BI51:BK51"/>
    <mergeCell ref="BL51:BO51"/>
    <mergeCell ref="BP51:BR51"/>
    <mergeCell ref="BS51:BV51"/>
    <mergeCell ref="BW51:BY51"/>
    <mergeCell ref="BZ51:CC51"/>
    <mergeCell ref="CD51:CF51"/>
    <mergeCell ref="CG51:CJ51"/>
    <mergeCell ref="CK51:CM51"/>
    <mergeCell ref="CN51:CQ51"/>
    <mergeCell ref="CR51:CT51"/>
    <mergeCell ref="CU51:CX51"/>
    <mergeCell ref="CY51:DA51"/>
    <mergeCell ref="DB51:DE51"/>
    <mergeCell ref="DF51:DH51"/>
    <mergeCell ref="DI51:DL51"/>
    <mergeCell ref="A52:N52"/>
    <mergeCell ref="O52:R52"/>
    <mergeCell ref="S52:U52"/>
    <mergeCell ref="Z52:AB52"/>
    <mergeCell ref="AC52:AF52"/>
    <mergeCell ref="AG52:AI52"/>
    <mergeCell ref="AJ52:AM52"/>
    <mergeCell ref="AN52:AP52"/>
    <mergeCell ref="AQ52:AT52"/>
    <mergeCell ref="AU52:AW52"/>
    <mergeCell ref="AX52:BA52"/>
    <mergeCell ref="BB52:BD52"/>
    <mergeCell ref="BE52:BH52"/>
    <mergeCell ref="BI52:BK52"/>
    <mergeCell ref="BL52:BO52"/>
    <mergeCell ref="BP52:BR52"/>
    <mergeCell ref="BS52:BV52"/>
    <mergeCell ref="BW52:BY52"/>
    <mergeCell ref="BZ52:CC52"/>
    <mergeCell ref="CD52:CF52"/>
    <mergeCell ref="CG52:CJ52"/>
    <mergeCell ref="CK52:CM52"/>
    <mergeCell ref="CN52:CQ52"/>
    <mergeCell ref="CR52:CT52"/>
    <mergeCell ref="CU52:CX52"/>
    <mergeCell ref="CY52:DA52"/>
    <mergeCell ref="DB52:DE52"/>
    <mergeCell ref="A53:N53"/>
    <mergeCell ref="O53:R53"/>
    <mergeCell ref="S53:U53"/>
    <mergeCell ref="Z53:AB53"/>
    <mergeCell ref="AC53:AF53"/>
    <mergeCell ref="AG53:AI53"/>
    <mergeCell ref="V53:Y53"/>
    <mergeCell ref="AJ53:AM53"/>
    <mergeCell ref="AN53:AP53"/>
    <mergeCell ref="AQ53:AT53"/>
    <mergeCell ref="AU53:AW53"/>
    <mergeCell ref="AX53:BA53"/>
    <mergeCell ref="BB53:BD53"/>
    <mergeCell ref="CR53:CT53"/>
    <mergeCell ref="BE53:BH53"/>
    <mergeCell ref="BI53:BK53"/>
    <mergeCell ref="BL53:BO53"/>
    <mergeCell ref="BP53:BR53"/>
    <mergeCell ref="BS53:BV53"/>
    <mergeCell ref="BW53:BY53"/>
    <mergeCell ref="A31:I31"/>
    <mergeCell ref="DB53:DE53"/>
    <mergeCell ref="DF53:DH53"/>
    <mergeCell ref="DI53:DL53"/>
    <mergeCell ref="A55:DM64"/>
    <mergeCell ref="BZ53:CC53"/>
    <mergeCell ref="CD53:CF53"/>
    <mergeCell ref="CG53:CJ53"/>
    <mergeCell ref="CK53:CM53"/>
    <mergeCell ref="CN53:CQ53"/>
    <mergeCell ref="R14:W14"/>
    <mergeCell ref="R16:W16"/>
    <mergeCell ref="X17:AC17"/>
    <mergeCell ref="X18:AC18"/>
    <mergeCell ref="R31:W31"/>
    <mergeCell ref="X31:AC31"/>
    <mergeCell ref="CP14:CU14"/>
    <mergeCell ref="CJ15:CO15"/>
    <mergeCell ref="CJ19:CO19"/>
    <mergeCell ref="CJ21:CO21"/>
    <mergeCell ref="CP21:CU21"/>
    <mergeCell ref="CJ22:CO22"/>
  </mergeCells>
  <printOptions/>
  <pageMargins left="0.5511811023622047" right="0" top="0.2362204724409449" bottom="0.2362204724409449" header="0.5118110236220472" footer="0.3937007874015748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1125091013083</cp:lastModifiedBy>
  <cp:lastPrinted>2011-06-10T03:59:21Z</cp:lastPrinted>
  <dcterms:created xsi:type="dcterms:W3CDTF">2008-06-14T00:17:36Z</dcterms:created>
  <dcterms:modified xsi:type="dcterms:W3CDTF">2011-06-10T04:34:30Z</dcterms:modified>
  <cp:category/>
  <cp:version/>
  <cp:contentType/>
  <cp:contentStatus/>
</cp:coreProperties>
</file>