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6870" activeTab="0"/>
  </bookViews>
  <sheets>
    <sheet name="決勝" sheetId="1" r:id="rId1"/>
    <sheet name="準決勝" sheetId="2" r:id="rId2"/>
    <sheet name="準々決勝" sheetId="3" r:id="rId3"/>
    <sheet name="３回戦" sheetId="4" r:id="rId4"/>
    <sheet name="２回戦" sheetId="5" r:id="rId5"/>
    <sheet name="1回戦 " sheetId="6" r:id="rId6"/>
    <sheet name="Sheet3" sheetId="7" r:id="rId7"/>
    <sheet name="勝ち上がり" sheetId="8" r:id="rId8"/>
  </sheets>
  <definedNames/>
  <calcPr fullCalcOnLoad="1"/>
</workbook>
</file>

<file path=xl/sharedStrings.xml><?xml version="1.0" encoding="utf-8"?>
<sst xmlns="http://schemas.openxmlformats.org/spreadsheetml/2006/main" count="644" uniqueCount="256">
  <si>
    <t>Ｆａｘ送信票</t>
  </si>
  <si>
    <t>送信者</t>
  </si>
  <si>
    <t>サッカー専門部　　渡辺　憲雄</t>
  </si>
  <si>
    <t>得点者</t>
  </si>
  <si>
    <t>得点者</t>
  </si>
  <si>
    <t>１回戦</t>
  </si>
  <si>
    <t>連絡先</t>
  </si>
  <si>
    <t>０９０－８７８１－３５２５</t>
  </si>
  <si>
    <t>寒河江</t>
  </si>
  <si>
    <t>高畠</t>
  </si>
  <si>
    <t>米沢中央</t>
  </si>
  <si>
    <t>鶴岡中央</t>
  </si>
  <si>
    <t>米沢東</t>
  </si>
  <si>
    <t>山形学院</t>
  </si>
  <si>
    <t>北村山</t>
  </si>
  <si>
    <t>南陽</t>
  </si>
  <si>
    <t>新庄南</t>
  </si>
  <si>
    <t>天童</t>
  </si>
  <si>
    <t>東根工業</t>
  </si>
  <si>
    <t>楯岡</t>
  </si>
  <si>
    <t>庄内農業</t>
  </si>
  <si>
    <t>酒田工業</t>
  </si>
  <si>
    <t>寒河江工業</t>
  </si>
  <si>
    <t>山本学園</t>
  </si>
  <si>
    <t>山形工業</t>
  </si>
  <si>
    <t>米沢興譲館</t>
  </si>
  <si>
    <t>長井</t>
  </si>
  <si>
    <t>山形商業</t>
  </si>
  <si>
    <t>米沢商業</t>
  </si>
  <si>
    <t>｛</t>
  </si>
  <si>
    <t>－</t>
  </si>
  <si>
    <t>｝</t>
  </si>
  <si>
    <t>－</t>
  </si>
  <si>
    <t>山形城北</t>
  </si>
  <si>
    <t>鶴岡南</t>
  </si>
  <si>
    <t>酒田南</t>
  </si>
  <si>
    <t>新庄神室産業</t>
  </si>
  <si>
    <t>村山農業</t>
  </si>
  <si>
    <t>新庄北</t>
  </si>
  <si>
    <t>酒田西</t>
  </si>
  <si>
    <t>東海大山形</t>
  </si>
  <si>
    <t>日大山形</t>
  </si>
  <si>
    <t>羽黒</t>
  </si>
  <si>
    <t>山形中央</t>
  </si>
  <si>
    <t>会場　　　県内各高等学校他</t>
  </si>
  <si>
    <t>山形南</t>
  </si>
  <si>
    <t>鶴岡工業</t>
  </si>
  <si>
    <t>酒田西</t>
  </si>
  <si>
    <t>鶴岡東</t>
  </si>
  <si>
    <t>酒田東</t>
  </si>
  <si>
    <t>九里学園</t>
  </si>
  <si>
    <t>新庄東</t>
  </si>
  <si>
    <t>米沢工業</t>
  </si>
  <si>
    <t>山形南</t>
  </si>
  <si>
    <t>庄内総合</t>
  </si>
  <si>
    <t>長井工業</t>
  </si>
  <si>
    <t>酒田北・商業</t>
  </si>
  <si>
    <t>山形東</t>
  </si>
  <si>
    <t>第90回全国高校サッカー選手権大会山形県大会組み合わせ</t>
  </si>
  <si>
    <t>１０／２９</t>
  </si>
  <si>
    <t>１０／１６</t>
  </si>
  <si>
    <t>１０／１５</t>
  </si>
  <si>
    <t>1０/１０</t>
  </si>
  <si>
    <t>１０/９</t>
  </si>
  <si>
    <t>１０/８</t>
  </si>
  <si>
    <t>新庄東</t>
  </si>
  <si>
    <t>九里学園</t>
  </si>
  <si>
    <t>米沢工業</t>
  </si>
  <si>
    <t>鶴岡高専</t>
  </si>
  <si>
    <t>酒田北・酒田商業</t>
  </si>
  <si>
    <t>山形明正</t>
  </si>
  <si>
    <t>上山明新館</t>
  </si>
  <si>
    <t>第９０回全国高校サッカー選手権大会山形県大会</t>
  </si>
  <si>
    <t>１０月８日（土）　　試合結果一覧</t>
  </si>
  <si>
    <t>鶴岡高専</t>
  </si>
  <si>
    <t>酒田南</t>
  </si>
  <si>
    <t>－</t>
  </si>
  <si>
    <t>｛</t>
  </si>
  <si>
    <t>－</t>
  </si>
  <si>
    <t>｝</t>
  </si>
  <si>
    <t>－</t>
  </si>
  <si>
    <t>－</t>
  </si>
  <si>
    <t>－</t>
  </si>
  <si>
    <t>－</t>
  </si>
  <si>
    <t>１０月９日（日）　　試合結果一覧</t>
  </si>
  <si>
    <t>２回戦</t>
  </si>
  <si>
    <t>上山明新館</t>
  </si>
  <si>
    <t>１０月１０日（月）　　試合結果一覧</t>
  </si>
  <si>
    <t>３回戦</t>
  </si>
  <si>
    <t>－</t>
  </si>
  <si>
    <t>長沼健人</t>
  </si>
  <si>
    <t>高宮　玄</t>
  </si>
  <si>
    <t>加藤義人２</t>
  </si>
  <si>
    <t>村山拓磨２</t>
  </si>
  <si>
    <t>土屋健人２</t>
  </si>
  <si>
    <t>嶺　征汰</t>
  </si>
  <si>
    <t>大場新</t>
  </si>
  <si>
    <t>大泉裕一</t>
  </si>
  <si>
    <t>柴田航</t>
  </si>
  <si>
    <t>齋藤歩夢</t>
  </si>
  <si>
    <t>長岡武史</t>
  </si>
  <si>
    <t>西塚大起</t>
  </si>
  <si>
    <t>岡部拓実２</t>
  </si>
  <si>
    <t>佐藤将</t>
  </si>
  <si>
    <t>伊藤賢</t>
  </si>
  <si>
    <t>富樫凌太</t>
  </si>
  <si>
    <t>山木涼人２</t>
  </si>
  <si>
    <t>高橋竜史</t>
  </si>
  <si>
    <t>二角達人</t>
  </si>
  <si>
    <t>今野朗</t>
  </si>
  <si>
    <t>齋藤朋之３</t>
  </si>
  <si>
    <t>杉山正和</t>
  </si>
  <si>
    <t>東海林晃</t>
  </si>
  <si>
    <t>千丸正尊</t>
  </si>
  <si>
    <t>竹股剛</t>
  </si>
  <si>
    <t>石川順也</t>
  </si>
  <si>
    <t>PK</t>
  </si>
  <si>
    <t>5-3</t>
  </si>
  <si>
    <t>海谷佳輝</t>
  </si>
  <si>
    <t>高梨　徳</t>
  </si>
  <si>
    <t>色摩知哉</t>
  </si>
  <si>
    <t>藤田悠之介３</t>
  </si>
  <si>
    <t>柴田瑞幾</t>
  </si>
  <si>
    <t>伊藤勇人</t>
  </si>
  <si>
    <t>横山洋太</t>
  </si>
  <si>
    <t>２－４</t>
  </si>
  <si>
    <t>手塚雅治</t>
  </si>
  <si>
    <t>安部優貴</t>
  </si>
  <si>
    <t>遠藤魁人</t>
  </si>
  <si>
    <t>鈴木尚也</t>
  </si>
  <si>
    <t>加藤隼之丞２</t>
  </si>
  <si>
    <t>石山博基</t>
  </si>
  <si>
    <t>金光　臣</t>
  </si>
  <si>
    <t>林翼</t>
  </si>
  <si>
    <t>早坂芳樹</t>
  </si>
  <si>
    <t>高宮玄</t>
  </si>
  <si>
    <t>五十嵐甲斐</t>
  </si>
  <si>
    <t>舟山正樹</t>
  </si>
  <si>
    <t>木村峻</t>
  </si>
  <si>
    <t>鈴木翔太２</t>
  </si>
  <si>
    <t>小嶋惇也２</t>
  </si>
  <si>
    <t>鈴木智也２</t>
  </si>
  <si>
    <t>川村祐基</t>
  </si>
  <si>
    <t>鈴木貴之</t>
  </si>
  <si>
    <t>佐藤拓磨</t>
  </si>
  <si>
    <t>石川竜馬</t>
  </si>
  <si>
    <t>浅野凌馬</t>
  </si>
  <si>
    <t>田中隆昭</t>
  </si>
  <si>
    <t>ｏｗｎ</t>
  </si>
  <si>
    <t>吉川匠２</t>
  </si>
  <si>
    <t>村山優斗</t>
  </si>
  <si>
    <t>富樫大介２</t>
  </si>
  <si>
    <t>門脇康太２</t>
  </si>
  <si>
    <t>土屋健人</t>
  </si>
  <si>
    <t>羽賀直樹４</t>
  </si>
  <si>
    <t>鈴木雄平</t>
  </si>
  <si>
    <t>大海陽資</t>
  </si>
  <si>
    <t>原田光３</t>
  </si>
  <si>
    <t>加藤大２</t>
  </si>
  <si>
    <t>門脇隆平</t>
  </si>
  <si>
    <t>菅原光明</t>
  </si>
  <si>
    <t>栗田晃那５</t>
  </si>
  <si>
    <t>伊藤敦也２</t>
  </si>
  <si>
    <t>大川遼</t>
  </si>
  <si>
    <t>會田孝史</t>
  </si>
  <si>
    <t>菖蒲孝大</t>
  </si>
  <si>
    <t>叶谷元希２</t>
  </si>
  <si>
    <t>下山丈一郎</t>
  </si>
  <si>
    <t>岡部拓実</t>
  </si>
  <si>
    <t>佐藤郁巳</t>
  </si>
  <si>
    <t>菅原龍也</t>
  </si>
  <si>
    <t>板垣慧士</t>
  </si>
  <si>
    <t>宇野喬人２</t>
  </si>
  <si>
    <t>安部康之３</t>
  </si>
  <si>
    <t>市ノ渡拓真２</t>
  </si>
  <si>
    <t>軽部雄也２</t>
  </si>
  <si>
    <t>星幸之介</t>
  </si>
  <si>
    <t>大場竜太郎</t>
  </si>
  <si>
    <t>森谷拓浩２</t>
  </si>
  <si>
    <t>金光巨</t>
  </si>
  <si>
    <t>樋口竜也</t>
  </si>
  <si>
    <t>今田亮平</t>
  </si>
  <si>
    <t>安部優貴３</t>
  </si>
  <si>
    <t>菅野広貴</t>
  </si>
  <si>
    <t>島津朋秀</t>
  </si>
  <si>
    <t>柴田瑞幾2</t>
  </si>
  <si>
    <t>会場　　　日大山形、山形中央、鶴岡東、櫛引運動公園</t>
  </si>
  <si>
    <t>菊池憲永３</t>
  </si>
  <si>
    <t>中條眞２</t>
  </si>
  <si>
    <t>佐藤新</t>
  </si>
  <si>
    <t>五十嵐翔</t>
  </si>
  <si>
    <t>齋藤将太</t>
  </si>
  <si>
    <t>佐藤直人</t>
  </si>
  <si>
    <t>植松昌平</t>
  </si>
  <si>
    <t>國井杏輔</t>
  </si>
  <si>
    <t>小嶋惇也３</t>
  </si>
  <si>
    <t>森岡祐人</t>
  </si>
  <si>
    <t>松田隼</t>
  </si>
  <si>
    <t>早坂京平</t>
  </si>
  <si>
    <t>武田直人</t>
  </si>
  <si>
    <t>井場達也</t>
  </si>
  <si>
    <t>嶺征太</t>
  </si>
  <si>
    <t>富樫大介</t>
  </si>
  <si>
    <t>門脇康太</t>
  </si>
  <si>
    <t>長谷川哲朗</t>
  </si>
  <si>
    <t>長谷川滉樹</t>
  </si>
  <si>
    <t>原田光</t>
  </si>
  <si>
    <t>ＰＫ</t>
  </si>
  <si>
    <t>４－２</t>
  </si>
  <si>
    <t>齋藤勇也２</t>
  </si>
  <si>
    <t>富樫凌太</t>
  </si>
  <si>
    <t>笹原祥真</t>
  </si>
  <si>
    <t>佐藤将３</t>
  </si>
  <si>
    <t>軽部雄也３</t>
  </si>
  <si>
    <t>鈴木悠大</t>
  </si>
  <si>
    <t>吉田圭甫</t>
  </si>
  <si>
    <t>横山拓也</t>
  </si>
  <si>
    <t>4-2</t>
  </si>
  <si>
    <t>金光巨</t>
  </si>
  <si>
    <t>｛</t>
  </si>
  <si>
    <t>－</t>
  </si>
  <si>
    <t>｝</t>
  </si>
  <si>
    <t>－</t>
  </si>
  <si>
    <t>－</t>
  </si>
  <si>
    <t>準々決勝</t>
  </si>
  <si>
    <t>会場　　　山形県総合運動公園サッカー場、ラグビー場</t>
  </si>
  <si>
    <t>｛</t>
  </si>
  <si>
    <t>－</t>
  </si>
  <si>
    <t>｝</t>
  </si>
  <si>
    <t>１０月１６日（日）　　試合結果一覧</t>
  </si>
  <si>
    <t>１０月１５日（土）　　試合結果一覧</t>
  </si>
  <si>
    <t>会場　　　山形市陸上競技場</t>
  </si>
  <si>
    <t>準決勝</t>
  </si>
  <si>
    <t>大場琢文２</t>
  </si>
  <si>
    <t>菊池憲永２</t>
  </si>
  <si>
    <t>中條眞２</t>
  </si>
  <si>
    <t>生田郁弥</t>
  </si>
  <si>
    <t>横尾大貴</t>
  </si>
  <si>
    <t>－</t>
  </si>
  <si>
    <t>ＰＫ</t>
  </si>
  <si>
    <t>４－５</t>
  </si>
  <si>
    <t>高橋光大</t>
  </si>
  <si>
    <t>今野直也</t>
  </si>
  <si>
    <t>川崎孝也</t>
  </si>
  <si>
    <t>渡部一人２</t>
  </si>
  <si>
    <t>山本航平</t>
  </si>
  <si>
    <t>土門拓矢</t>
  </si>
  <si>
    <t>孫成周</t>
  </si>
  <si>
    <t>４－１</t>
  </si>
  <si>
    <t>１０月２９日（土）　　試合結果一覧</t>
  </si>
  <si>
    <t>決勝</t>
  </si>
  <si>
    <t>会場　　　NDソフトスタジアム</t>
  </si>
  <si>
    <t>孫　成周</t>
  </si>
  <si>
    <t>29分</t>
  </si>
  <si>
    <t>45分</t>
  </si>
  <si>
    <t>佐藤　拓磨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</si>
</sst>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56" fontId="0" fillId="0" borderId="0" xfId="0" applyNumberFormat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distributed" textRotation="255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top" textRotation="255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distributed" textRotation="255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0" borderId="35" xfId="0" applyBorder="1" applyAlignment="1">
      <alignment horizontal="center" vertical="distributed" textRotation="255"/>
    </xf>
    <xf numFmtId="0" fontId="7" fillId="0" borderId="34" xfId="0" applyFont="1" applyBorder="1" applyAlignment="1">
      <alignment horizontal="center" vertical="distributed" textRotation="255" wrapText="1"/>
    </xf>
    <xf numFmtId="0" fontId="7" fillId="0" borderId="33" xfId="0" applyFont="1" applyBorder="1" applyAlignment="1">
      <alignment horizontal="center" vertical="distributed" textRotation="255" wrapText="1"/>
    </xf>
    <xf numFmtId="0" fontId="0" fillId="0" borderId="32" xfId="0" applyBorder="1" applyAlignment="1">
      <alignment horizontal="center" vertical="distributed" textRotation="255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</cols>
  <sheetData>
    <row r="1" spans="1:10" ht="18.75">
      <c r="A1" s="86" t="s">
        <v>0</v>
      </c>
      <c r="B1" s="1"/>
      <c r="C1" s="1" t="s">
        <v>72</v>
      </c>
      <c r="D1" s="1"/>
      <c r="F1" s="1"/>
      <c r="I1" s="1"/>
      <c r="J1" s="1"/>
    </row>
    <row r="2" spans="1:10" ht="21" customHeight="1">
      <c r="A2" s="86" t="s">
        <v>1</v>
      </c>
      <c r="B2" s="1"/>
      <c r="C2" s="1" t="s">
        <v>2</v>
      </c>
      <c r="D2" s="1"/>
      <c r="E2" s="1"/>
      <c r="G2" s="1"/>
      <c r="H2" s="1"/>
      <c r="I2" s="1"/>
      <c r="J2" s="1"/>
    </row>
    <row r="3" spans="1:10" ht="21" customHeight="1">
      <c r="A3" s="7"/>
      <c r="B3" s="1"/>
      <c r="C3" s="1"/>
      <c r="D3" s="1"/>
      <c r="E3" s="1"/>
      <c r="F3" s="1"/>
      <c r="G3" s="1"/>
      <c r="H3" s="1"/>
      <c r="I3" s="1"/>
      <c r="J3" s="1"/>
    </row>
    <row r="4" spans="1:10" ht="24.75" customHeight="1">
      <c r="A4" s="1" t="s">
        <v>249</v>
      </c>
      <c r="B4" s="1"/>
      <c r="D4" s="1"/>
      <c r="E4" s="1"/>
      <c r="F4" s="1"/>
      <c r="G4" s="1"/>
      <c r="H4" s="1"/>
      <c r="I4" s="1"/>
      <c r="J4" s="1"/>
    </row>
    <row r="5" spans="1:3" ht="21" customHeight="1">
      <c r="A5" s="5" t="s">
        <v>250</v>
      </c>
      <c r="C5" s="5" t="s">
        <v>251</v>
      </c>
    </row>
    <row r="6" spans="1:3" ht="21" customHeight="1">
      <c r="A6" s="5"/>
      <c r="C6" s="5"/>
    </row>
    <row r="7" spans="1:9" s="3" customFormat="1" ht="15" customHeight="1" thickBot="1">
      <c r="A7" s="8"/>
      <c r="B7" s="83">
        <v>1</v>
      </c>
      <c r="C7" s="60" t="s">
        <v>29</v>
      </c>
      <c r="D7" s="2">
        <v>1</v>
      </c>
      <c r="E7" s="2" t="s">
        <v>30</v>
      </c>
      <c r="F7" s="2">
        <v>0</v>
      </c>
      <c r="G7" s="60" t="s">
        <v>31</v>
      </c>
      <c r="H7" s="83">
        <f>F7+F8</f>
        <v>1</v>
      </c>
      <c r="I7" s="2"/>
    </row>
    <row r="8" spans="1:10" s="3" customFormat="1" ht="15" customHeight="1" thickBot="1">
      <c r="A8" s="48" t="s">
        <v>42</v>
      </c>
      <c r="B8" s="83"/>
      <c r="C8" s="60"/>
      <c r="D8" s="2">
        <v>0</v>
      </c>
      <c r="E8" s="2" t="s">
        <v>30</v>
      </c>
      <c r="F8" s="2">
        <v>1</v>
      </c>
      <c r="G8" s="60"/>
      <c r="H8" s="83"/>
      <c r="I8" s="6" t="s">
        <v>40</v>
      </c>
      <c r="J8" s="11"/>
    </row>
    <row r="9" spans="1:9" s="3" customFormat="1" ht="15" customHeight="1">
      <c r="A9" s="2"/>
      <c r="B9" s="83"/>
      <c r="C9" s="60"/>
      <c r="D9" s="2">
        <v>0</v>
      </c>
      <c r="E9" s="2" t="s">
        <v>30</v>
      </c>
      <c r="F9" s="2">
        <v>0</v>
      </c>
      <c r="G9" s="60"/>
      <c r="H9" s="83"/>
      <c r="I9" s="2"/>
    </row>
    <row r="10" spans="1:9" s="3" customFormat="1" ht="15" customHeight="1">
      <c r="A10" s="2"/>
      <c r="B10" s="83"/>
      <c r="C10" s="60"/>
      <c r="D10" s="2">
        <v>0</v>
      </c>
      <c r="E10" s="2" t="s">
        <v>30</v>
      </c>
      <c r="F10" s="2">
        <v>0</v>
      </c>
      <c r="G10" s="60"/>
      <c r="H10" s="83"/>
      <c r="I10" s="2"/>
    </row>
    <row r="11" spans="1:9" s="3" customFormat="1" ht="15" customHeight="1">
      <c r="A11" s="2"/>
      <c r="B11" s="2"/>
      <c r="C11" s="33"/>
      <c r="D11" s="61" t="s">
        <v>207</v>
      </c>
      <c r="E11" s="61"/>
      <c r="F11" s="61"/>
      <c r="G11" s="33"/>
      <c r="H11" s="2"/>
      <c r="I11" s="2"/>
    </row>
    <row r="12" spans="1:9" s="3" customFormat="1" ht="15" customHeight="1">
      <c r="A12" s="2"/>
      <c r="B12" s="2"/>
      <c r="C12" s="33"/>
      <c r="D12" s="2">
        <v>4</v>
      </c>
      <c r="E12" s="56" t="s">
        <v>30</v>
      </c>
      <c r="F12" s="2">
        <v>2</v>
      </c>
      <c r="G12" s="33"/>
      <c r="H12" s="2"/>
      <c r="I12" s="2"/>
    </row>
    <row r="13" spans="1:9" s="3" customFormat="1" ht="13.5" customHeight="1">
      <c r="A13" s="61" t="s">
        <v>3</v>
      </c>
      <c r="B13" s="62"/>
      <c r="C13" s="62"/>
      <c r="D13" s="62"/>
      <c r="E13" s="2"/>
      <c r="F13" s="61" t="s">
        <v>3</v>
      </c>
      <c r="G13" s="61"/>
      <c r="H13" s="61"/>
      <c r="I13" s="62"/>
    </row>
    <row r="14" spans="1:10" s="3" customFormat="1" ht="15" customHeight="1">
      <c r="A14" s="9" t="s">
        <v>252</v>
      </c>
      <c r="B14" s="57" t="s">
        <v>253</v>
      </c>
      <c r="C14" s="57"/>
      <c r="D14" s="57"/>
      <c r="E14" s="9"/>
      <c r="F14" s="84" t="s">
        <v>254</v>
      </c>
      <c r="G14" s="84"/>
      <c r="H14" s="84"/>
      <c r="I14" s="85" t="s">
        <v>255</v>
      </c>
      <c r="J14" s="10"/>
    </row>
    <row r="15" spans="1:10" s="3" customFormat="1" ht="15" customHeight="1">
      <c r="A15" s="9"/>
      <c r="B15" s="57"/>
      <c r="C15" s="57"/>
      <c r="D15" s="57"/>
      <c r="E15" s="9"/>
      <c r="F15" s="57"/>
      <c r="G15" s="57"/>
      <c r="H15" s="57"/>
      <c r="I15" s="9"/>
      <c r="J15" s="10"/>
    </row>
    <row r="16" spans="1:10" s="3" customFormat="1" ht="15" customHeight="1">
      <c r="A16" s="9"/>
      <c r="B16" s="57"/>
      <c r="C16" s="57"/>
      <c r="D16" s="57"/>
      <c r="E16" s="9"/>
      <c r="F16" s="57"/>
      <c r="G16" s="57"/>
      <c r="H16" s="57"/>
      <c r="I16" s="9"/>
      <c r="J16" s="10"/>
    </row>
    <row r="17" spans="1:10" s="3" customFormat="1" ht="15" customHeight="1">
      <c r="A17" s="9"/>
      <c r="B17" s="57"/>
      <c r="C17" s="57"/>
      <c r="D17" s="57"/>
      <c r="E17" s="9"/>
      <c r="F17" s="57"/>
      <c r="G17" s="57"/>
      <c r="H17" s="57"/>
      <c r="I17" s="9"/>
      <c r="J17" s="10"/>
    </row>
    <row r="18" spans="1:9" s="11" customFormat="1" ht="13.5" customHeight="1">
      <c r="A18" s="58"/>
      <c r="B18" s="59"/>
      <c r="C18" s="59"/>
      <c r="D18" s="59"/>
      <c r="E18" s="8"/>
      <c r="F18" s="58"/>
      <c r="G18" s="58"/>
      <c r="H18" s="58"/>
      <c r="I18" s="59"/>
    </row>
    <row r="19" spans="1:10" s="3" customFormat="1" ht="15" customHeight="1">
      <c r="A19" s="9"/>
      <c r="B19" s="57"/>
      <c r="C19" s="57"/>
      <c r="D19" s="57"/>
      <c r="E19" s="9"/>
      <c r="F19" s="57"/>
      <c r="G19" s="57"/>
      <c r="H19" s="57"/>
      <c r="I19" s="9"/>
      <c r="J19" s="10"/>
    </row>
    <row r="20" spans="1:10" s="3" customFormat="1" ht="15" customHeight="1">
      <c r="A20" s="9"/>
      <c r="B20" s="57"/>
      <c r="C20" s="57"/>
      <c r="D20" s="57"/>
      <c r="E20" s="9"/>
      <c r="F20" s="57"/>
      <c r="G20" s="57"/>
      <c r="H20" s="57"/>
      <c r="I20" s="9"/>
      <c r="J20" s="10"/>
    </row>
    <row r="21" spans="1:10" s="3" customFormat="1" ht="15" customHeight="1">
      <c r="A21" s="9"/>
      <c r="B21" s="57"/>
      <c r="C21" s="57"/>
      <c r="D21" s="57"/>
      <c r="E21" s="9"/>
      <c r="F21" s="57"/>
      <c r="G21" s="57"/>
      <c r="H21" s="57"/>
      <c r="I21" s="9"/>
      <c r="J21" s="10"/>
    </row>
  </sheetData>
  <sheetProtection/>
  <mergeCells count="23">
    <mergeCell ref="G7:G10"/>
    <mergeCell ref="B7:B10"/>
    <mergeCell ref="H7:H10"/>
    <mergeCell ref="D11:F11"/>
    <mergeCell ref="B20:D20"/>
    <mergeCell ref="F20:H20"/>
    <mergeCell ref="B21:D21"/>
    <mergeCell ref="F21:H21"/>
    <mergeCell ref="A18:D18"/>
    <mergeCell ref="F18:I18"/>
    <mergeCell ref="B19:D19"/>
    <mergeCell ref="F19:H19"/>
    <mergeCell ref="B16:D16"/>
    <mergeCell ref="F16:H16"/>
    <mergeCell ref="B17:D17"/>
    <mergeCell ref="F17:H17"/>
    <mergeCell ref="B14:D14"/>
    <mergeCell ref="F14:H14"/>
    <mergeCell ref="B15:D15"/>
    <mergeCell ref="F15:H15"/>
    <mergeCell ref="A13:D13"/>
    <mergeCell ref="F13:I13"/>
    <mergeCell ref="C7:C10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F17" sqref="F17:I17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72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229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232</v>
      </c>
      <c r="C5" s="5" t="s">
        <v>231</v>
      </c>
    </row>
    <row r="6" spans="1:3" ht="21" customHeight="1">
      <c r="A6" s="5"/>
      <c r="C6" s="5"/>
    </row>
    <row r="7" spans="1:19" s="3" customFormat="1" ht="15" customHeight="1" thickBot="1">
      <c r="A7" s="8"/>
      <c r="B7" s="2"/>
      <c r="C7" s="60" t="s">
        <v>226</v>
      </c>
      <c r="D7" s="2">
        <v>1</v>
      </c>
      <c r="E7" s="2" t="s">
        <v>227</v>
      </c>
      <c r="F7" s="2">
        <v>0</v>
      </c>
      <c r="G7" s="60" t="s">
        <v>228</v>
      </c>
      <c r="H7" s="2"/>
      <c r="I7" s="2"/>
      <c r="K7" s="2"/>
      <c r="L7" s="2"/>
      <c r="M7" s="60" t="s">
        <v>226</v>
      </c>
      <c r="N7" s="2">
        <v>0</v>
      </c>
      <c r="O7" s="2" t="s">
        <v>227</v>
      </c>
      <c r="P7" s="2">
        <v>0</v>
      </c>
      <c r="Q7" s="60" t="s">
        <v>228</v>
      </c>
      <c r="R7" s="2"/>
      <c r="S7" s="2"/>
    </row>
    <row r="8" spans="1:19" s="3" customFormat="1" ht="15" customHeight="1" thickBot="1">
      <c r="A8" s="48" t="s">
        <v>42</v>
      </c>
      <c r="B8" s="4">
        <f>D7+D9</f>
        <v>3</v>
      </c>
      <c r="C8" s="60"/>
      <c r="D8" s="4"/>
      <c r="E8" s="4"/>
      <c r="F8" s="4"/>
      <c r="G8" s="60"/>
      <c r="H8" s="4">
        <f>F7+F9</f>
        <v>1</v>
      </c>
      <c r="I8" s="6" t="s">
        <v>43</v>
      </c>
      <c r="J8" s="11"/>
      <c r="K8" s="48" t="s">
        <v>40</v>
      </c>
      <c r="L8" s="4">
        <f>N7+N9</f>
        <v>1</v>
      </c>
      <c r="M8" s="60"/>
      <c r="N8" s="4"/>
      <c r="O8" s="4"/>
      <c r="P8" s="4"/>
      <c r="Q8" s="60"/>
      <c r="R8" s="4">
        <f>P7+P9</f>
        <v>1</v>
      </c>
      <c r="S8" s="6" t="s">
        <v>41</v>
      </c>
    </row>
    <row r="9" spans="1:19" s="3" customFormat="1" ht="15" customHeight="1">
      <c r="A9" s="2"/>
      <c r="B9" s="2"/>
      <c r="C9" s="60"/>
      <c r="D9" s="2">
        <v>2</v>
      </c>
      <c r="E9" s="2" t="s">
        <v>223</v>
      </c>
      <c r="F9" s="2">
        <v>1</v>
      </c>
      <c r="G9" s="60"/>
      <c r="H9" s="2"/>
      <c r="I9" s="2"/>
      <c r="K9" s="2"/>
      <c r="L9" s="2"/>
      <c r="M9" s="60"/>
      <c r="N9" s="2">
        <v>1</v>
      </c>
      <c r="O9" s="2" t="s">
        <v>223</v>
      </c>
      <c r="P9" s="2">
        <v>1</v>
      </c>
      <c r="Q9" s="60"/>
      <c r="R9" s="2"/>
      <c r="S9" s="2"/>
    </row>
    <row r="10" spans="1:19" s="3" customFormat="1" ht="15" customHeight="1">
      <c r="A10" s="2"/>
      <c r="B10" s="2"/>
      <c r="C10" s="33"/>
      <c r="D10" s="2"/>
      <c r="E10" s="2"/>
      <c r="F10" s="2"/>
      <c r="G10" s="33"/>
      <c r="H10" s="2"/>
      <c r="I10" s="2"/>
      <c r="K10" s="2"/>
      <c r="L10" s="2"/>
      <c r="M10" s="33"/>
      <c r="N10" s="61" t="s">
        <v>207</v>
      </c>
      <c r="O10" s="61"/>
      <c r="P10" s="61"/>
      <c r="Q10" s="33"/>
      <c r="R10" s="2"/>
      <c r="S10" s="2"/>
    </row>
    <row r="11" spans="1:19" s="3" customFormat="1" ht="15" customHeight="1">
      <c r="A11" s="2"/>
      <c r="B11" s="2"/>
      <c r="C11" s="33"/>
      <c r="D11" s="2"/>
      <c r="E11" s="2"/>
      <c r="F11" s="2"/>
      <c r="G11" s="33"/>
      <c r="H11" s="2"/>
      <c r="I11" s="2"/>
      <c r="K11" s="2"/>
      <c r="L11" s="2"/>
      <c r="M11" s="33"/>
      <c r="N11" s="2">
        <v>4</v>
      </c>
      <c r="O11" s="56" t="s">
        <v>238</v>
      </c>
      <c r="P11" s="2">
        <v>1</v>
      </c>
      <c r="Q11" s="33"/>
      <c r="R11" s="2"/>
      <c r="S11" s="2"/>
    </row>
    <row r="12" spans="1:19" s="3" customFormat="1" ht="13.5" customHeight="1">
      <c r="A12" s="61" t="s">
        <v>3</v>
      </c>
      <c r="B12" s="62"/>
      <c r="C12" s="62"/>
      <c r="D12" s="62"/>
      <c r="E12" s="2"/>
      <c r="F12" s="61" t="s">
        <v>3</v>
      </c>
      <c r="G12" s="61"/>
      <c r="H12" s="61"/>
      <c r="I12" s="62"/>
      <c r="K12" s="61" t="s">
        <v>3</v>
      </c>
      <c r="L12" s="62"/>
      <c r="M12" s="62"/>
      <c r="N12" s="62"/>
      <c r="O12" s="2"/>
      <c r="P12" s="61" t="s">
        <v>4</v>
      </c>
      <c r="Q12" s="61"/>
      <c r="R12" s="61"/>
      <c r="S12" s="62"/>
    </row>
    <row r="13" spans="1:19" s="3" customFormat="1" ht="15" customHeight="1">
      <c r="A13" s="9" t="s">
        <v>246</v>
      </c>
      <c r="B13" s="57"/>
      <c r="C13" s="57"/>
      <c r="D13" s="57"/>
      <c r="E13" s="9"/>
      <c r="F13" s="57"/>
      <c r="G13" s="57"/>
      <c r="H13" s="57"/>
      <c r="I13" s="9" t="s">
        <v>197</v>
      </c>
      <c r="J13" s="10"/>
      <c r="K13" s="9" t="s">
        <v>144</v>
      </c>
      <c r="L13" s="57"/>
      <c r="M13" s="57"/>
      <c r="N13" s="57"/>
      <c r="O13" s="9"/>
      <c r="P13" s="57"/>
      <c r="Q13" s="57"/>
      <c r="R13" s="57"/>
      <c r="S13" s="9" t="s">
        <v>243</v>
      </c>
    </row>
    <row r="14" spans="1:19" s="3" customFormat="1" ht="15" customHeight="1">
      <c r="A14" s="9" t="s">
        <v>247</v>
      </c>
      <c r="B14" s="57"/>
      <c r="C14" s="57"/>
      <c r="D14" s="57"/>
      <c r="E14" s="9"/>
      <c r="F14" s="57"/>
      <c r="G14" s="57"/>
      <c r="H14" s="57"/>
      <c r="I14" s="9"/>
      <c r="J14" s="10"/>
      <c r="K14" s="9"/>
      <c r="L14" s="57"/>
      <c r="M14" s="57"/>
      <c r="N14" s="57"/>
      <c r="O14" s="9"/>
      <c r="P14" s="57"/>
      <c r="Q14" s="57"/>
      <c r="R14" s="57"/>
      <c r="S14" s="9"/>
    </row>
    <row r="15" spans="1:19" s="3" customFormat="1" ht="15" customHeight="1">
      <c r="A15" s="9" t="s">
        <v>245</v>
      </c>
      <c r="B15" s="57"/>
      <c r="C15" s="57"/>
      <c r="D15" s="57"/>
      <c r="E15" s="9"/>
      <c r="F15" s="57"/>
      <c r="G15" s="57"/>
      <c r="H15" s="57"/>
      <c r="I15" s="9"/>
      <c r="J15" s="10"/>
      <c r="K15" s="9"/>
      <c r="L15" s="57"/>
      <c r="M15" s="57"/>
      <c r="N15" s="57"/>
      <c r="O15" s="9"/>
      <c r="P15" s="57"/>
      <c r="Q15" s="57"/>
      <c r="R15" s="57"/>
      <c r="S15" s="9"/>
    </row>
    <row r="16" spans="1:19" s="3" customFormat="1" ht="15" customHeight="1">
      <c r="A16" s="9"/>
      <c r="B16" s="57"/>
      <c r="C16" s="57"/>
      <c r="D16" s="57"/>
      <c r="E16" s="9"/>
      <c r="F16" s="57"/>
      <c r="G16" s="57"/>
      <c r="H16" s="57"/>
      <c r="I16" s="9"/>
      <c r="J16" s="10"/>
      <c r="K16" s="9"/>
      <c r="L16" s="57"/>
      <c r="M16" s="57"/>
      <c r="N16" s="57"/>
      <c r="O16" s="9"/>
      <c r="P16" s="57"/>
      <c r="Q16" s="57"/>
      <c r="R16" s="57"/>
      <c r="S16" s="9"/>
    </row>
    <row r="17" spans="1:19" s="11" customFormat="1" ht="13.5" customHeight="1">
      <c r="A17" s="58"/>
      <c r="B17" s="59"/>
      <c r="C17" s="59"/>
      <c r="D17" s="59"/>
      <c r="E17" s="8"/>
      <c r="F17" s="58"/>
      <c r="G17" s="58"/>
      <c r="H17" s="58"/>
      <c r="I17" s="59"/>
      <c r="K17" s="58"/>
      <c r="L17" s="59"/>
      <c r="M17" s="59"/>
      <c r="N17" s="59"/>
      <c r="O17" s="8"/>
      <c r="P17" s="58"/>
      <c r="Q17" s="58"/>
      <c r="R17" s="58"/>
      <c r="S17" s="59"/>
    </row>
    <row r="18" spans="1:19" s="3" customFormat="1" ht="15" customHeight="1">
      <c r="A18" s="9"/>
      <c r="B18" s="57"/>
      <c r="C18" s="57"/>
      <c r="D18" s="57"/>
      <c r="E18" s="9"/>
      <c r="F18" s="57"/>
      <c r="G18" s="57"/>
      <c r="H18" s="57"/>
      <c r="I18" s="9"/>
      <c r="J18" s="10"/>
      <c r="K18" s="9"/>
      <c r="L18" s="57"/>
      <c r="M18" s="57"/>
      <c r="N18" s="57"/>
      <c r="O18" s="9"/>
      <c r="P18" s="57"/>
      <c r="Q18" s="57"/>
      <c r="R18" s="57"/>
      <c r="S18" s="9"/>
    </row>
    <row r="19" spans="1:19" s="3" customFormat="1" ht="15" customHeight="1">
      <c r="A19" s="9"/>
      <c r="B19" s="57"/>
      <c r="C19" s="57"/>
      <c r="D19" s="57"/>
      <c r="E19" s="9"/>
      <c r="F19" s="57"/>
      <c r="G19" s="57"/>
      <c r="H19" s="57"/>
      <c r="I19" s="9"/>
      <c r="J19" s="10"/>
      <c r="K19" s="9"/>
      <c r="L19" s="57"/>
      <c r="M19" s="57"/>
      <c r="N19" s="57"/>
      <c r="O19" s="9"/>
      <c r="P19" s="57"/>
      <c r="Q19" s="57"/>
      <c r="R19" s="57"/>
      <c r="S19" s="9"/>
    </row>
    <row r="20" spans="1:19" s="3" customFormat="1" ht="15" customHeight="1">
      <c r="A20" s="9"/>
      <c r="B20" s="57"/>
      <c r="C20" s="57"/>
      <c r="D20" s="57"/>
      <c r="E20" s="9"/>
      <c r="F20" s="57"/>
      <c r="G20" s="57"/>
      <c r="H20" s="57"/>
      <c r="I20" s="9"/>
      <c r="J20" s="10"/>
      <c r="K20" s="9"/>
      <c r="L20" s="57"/>
      <c r="M20" s="57"/>
      <c r="N20" s="57"/>
      <c r="O20" s="9"/>
      <c r="P20" s="57"/>
      <c r="Q20" s="57"/>
      <c r="R20" s="57"/>
      <c r="S20" s="9"/>
    </row>
  </sheetData>
  <sheetProtection/>
  <mergeCells count="41">
    <mergeCell ref="B20:D20"/>
    <mergeCell ref="F20:H20"/>
    <mergeCell ref="B18:D18"/>
    <mergeCell ref="F18:H18"/>
    <mergeCell ref="B19:D19"/>
    <mergeCell ref="L20:N20"/>
    <mergeCell ref="F15:H15"/>
    <mergeCell ref="P16:R16"/>
    <mergeCell ref="F16:H16"/>
    <mergeCell ref="L15:N15"/>
    <mergeCell ref="P15:R15"/>
    <mergeCell ref="P18:R18"/>
    <mergeCell ref="F19:H19"/>
    <mergeCell ref="P20:R20"/>
    <mergeCell ref="L19:N19"/>
    <mergeCell ref="Q7:Q9"/>
    <mergeCell ref="K12:N12"/>
    <mergeCell ref="L14:N14"/>
    <mergeCell ref="C7:C9"/>
    <mergeCell ref="G7:G9"/>
    <mergeCell ref="M7:M9"/>
    <mergeCell ref="P12:S12"/>
    <mergeCell ref="A12:D12"/>
    <mergeCell ref="F12:I12"/>
    <mergeCell ref="N10:P10"/>
    <mergeCell ref="B16:D16"/>
    <mergeCell ref="P13:R13"/>
    <mergeCell ref="F13:H13"/>
    <mergeCell ref="B13:D13"/>
    <mergeCell ref="F14:H14"/>
    <mergeCell ref="B14:D14"/>
    <mergeCell ref="P14:R14"/>
    <mergeCell ref="B15:D15"/>
    <mergeCell ref="L16:N16"/>
    <mergeCell ref="L13:N13"/>
    <mergeCell ref="P19:R19"/>
    <mergeCell ref="A17:D17"/>
    <mergeCell ref="F17:I17"/>
    <mergeCell ref="K17:N17"/>
    <mergeCell ref="P17:S17"/>
    <mergeCell ref="L18:N18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3">
      <selection activeCell="B24" sqref="B24:D24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72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230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224</v>
      </c>
      <c r="C5" s="5" t="s">
        <v>225</v>
      </c>
    </row>
    <row r="6" spans="1:19" s="3" customFormat="1" ht="15" customHeight="1" thickBot="1">
      <c r="A6" s="8"/>
      <c r="B6" s="2"/>
      <c r="C6" s="60" t="s">
        <v>219</v>
      </c>
      <c r="D6" s="2">
        <v>1</v>
      </c>
      <c r="E6" s="2" t="s">
        <v>220</v>
      </c>
      <c r="F6" s="2">
        <v>0</v>
      </c>
      <c r="G6" s="60" t="s">
        <v>221</v>
      </c>
      <c r="H6" s="2"/>
      <c r="I6" s="2"/>
      <c r="K6" s="2"/>
      <c r="L6" s="2"/>
      <c r="M6" s="60" t="s">
        <v>219</v>
      </c>
      <c r="N6" s="2">
        <v>1</v>
      </c>
      <c r="O6" s="2" t="s">
        <v>220</v>
      </c>
      <c r="P6" s="2">
        <v>0</v>
      </c>
      <c r="Q6" s="60" t="s">
        <v>221</v>
      </c>
      <c r="R6" s="2"/>
      <c r="S6" s="2"/>
    </row>
    <row r="7" spans="1:19" s="3" customFormat="1" ht="15" customHeight="1" thickBot="1">
      <c r="A7" s="48" t="s">
        <v>42</v>
      </c>
      <c r="B7" s="4">
        <f>D6+D8</f>
        <v>7</v>
      </c>
      <c r="C7" s="60"/>
      <c r="D7" s="4"/>
      <c r="E7" s="4"/>
      <c r="F7" s="4"/>
      <c r="G7" s="60"/>
      <c r="H7" s="4">
        <f>F6+F8</f>
        <v>0</v>
      </c>
      <c r="I7" s="6" t="s">
        <v>48</v>
      </c>
      <c r="J7" s="11"/>
      <c r="K7" s="6" t="s">
        <v>46</v>
      </c>
      <c r="L7" s="4">
        <f>N6+N8</f>
        <v>2</v>
      </c>
      <c r="M7" s="60"/>
      <c r="N7" s="4"/>
      <c r="O7" s="4"/>
      <c r="P7" s="4"/>
      <c r="Q7" s="60"/>
      <c r="R7" s="4">
        <f>P6+P8</f>
        <v>2</v>
      </c>
      <c r="S7" s="48" t="s">
        <v>43</v>
      </c>
    </row>
    <row r="8" spans="1:19" s="3" customFormat="1" ht="15" customHeight="1">
      <c r="A8" s="2"/>
      <c r="B8" s="2"/>
      <c r="C8" s="60"/>
      <c r="D8" s="2">
        <v>6</v>
      </c>
      <c r="E8" s="2" t="s">
        <v>222</v>
      </c>
      <c r="F8" s="2">
        <v>0</v>
      </c>
      <c r="G8" s="60"/>
      <c r="H8" s="2"/>
      <c r="I8" s="2"/>
      <c r="K8" s="2"/>
      <c r="L8" s="2"/>
      <c r="M8" s="60"/>
      <c r="N8" s="2">
        <v>1</v>
      </c>
      <c r="O8" s="2" t="s">
        <v>222</v>
      </c>
      <c r="P8" s="2">
        <v>2</v>
      </c>
      <c r="Q8" s="60"/>
      <c r="R8" s="2"/>
      <c r="S8" s="2"/>
    </row>
    <row r="9" spans="1:19" s="3" customFormat="1" ht="15" customHeight="1">
      <c r="A9" s="2"/>
      <c r="B9" s="2"/>
      <c r="C9" s="33"/>
      <c r="D9" s="2"/>
      <c r="E9" s="2"/>
      <c r="F9" s="2"/>
      <c r="G9" s="33"/>
      <c r="H9" s="2"/>
      <c r="I9" s="2"/>
      <c r="K9" s="2"/>
      <c r="L9" s="2"/>
      <c r="M9" s="33"/>
      <c r="N9" s="61" t="s">
        <v>207</v>
      </c>
      <c r="O9" s="61"/>
      <c r="P9" s="61"/>
      <c r="Q9" s="33"/>
      <c r="R9" s="2"/>
      <c r="S9" s="2"/>
    </row>
    <row r="10" spans="1:19" s="3" customFormat="1" ht="15" customHeight="1">
      <c r="A10" s="2"/>
      <c r="B10" s="2"/>
      <c r="C10" s="33"/>
      <c r="D10" s="2"/>
      <c r="E10" s="2"/>
      <c r="F10" s="2"/>
      <c r="G10" s="33"/>
      <c r="H10" s="2"/>
      <c r="I10" s="2"/>
      <c r="K10" s="2"/>
      <c r="L10" s="2"/>
      <c r="M10" s="33"/>
      <c r="N10" s="2">
        <v>4</v>
      </c>
      <c r="O10" s="56" t="s">
        <v>238</v>
      </c>
      <c r="P10" s="2">
        <v>5</v>
      </c>
      <c r="Q10" s="33"/>
      <c r="R10" s="2"/>
      <c r="S10" s="2"/>
    </row>
    <row r="11" spans="1:19" s="3" customFormat="1" ht="13.5" customHeight="1">
      <c r="A11" s="61" t="s">
        <v>3</v>
      </c>
      <c r="B11" s="62"/>
      <c r="C11" s="62"/>
      <c r="D11" s="62"/>
      <c r="E11" s="2"/>
      <c r="F11" s="61" t="s">
        <v>3</v>
      </c>
      <c r="G11" s="61"/>
      <c r="H11" s="61"/>
      <c r="I11" s="62"/>
      <c r="K11" s="61" t="s">
        <v>3</v>
      </c>
      <c r="L11" s="62"/>
      <c r="M11" s="62"/>
      <c r="N11" s="62"/>
      <c r="O11" s="2"/>
      <c r="P11" s="61" t="s">
        <v>4</v>
      </c>
      <c r="Q11" s="61"/>
      <c r="R11" s="61"/>
      <c r="S11" s="62"/>
    </row>
    <row r="12" spans="1:19" s="3" customFormat="1" ht="15" customHeight="1">
      <c r="A12" s="9" t="s">
        <v>233</v>
      </c>
      <c r="B12" s="57"/>
      <c r="C12" s="57"/>
      <c r="D12" s="57"/>
      <c r="E12" s="9"/>
      <c r="F12" s="57"/>
      <c r="G12" s="57"/>
      <c r="H12" s="57"/>
      <c r="I12" s="9"/>
      <c r="J12" s="10"/>
      <c r="K12" s="9" t="s">
        <v>202</v>
      </c>
      <c r="L12" s="57"/>
      <c r="M12" s="57"/>
      <c r="N12" s="57"/>
      <c r="O12" s="9"/>
      <c r="P12" s="57"/>
      <c r="Q12" s="57"/>
      <c r="R12" s="57"/>
      <c r="S12" s="9" t="s">
        <v>237</v>
      </c>
    </row>
    <row r="13" spans="1:19" s="3" customFormat="1" ht="15" customHeight="1">
      <c r="A13" s="9" t="s">
        <v>234</v>
      </c>
      <c r="B13" s="57"/>
      <c r="C13" s="57"/>
      <c r="D13" s="57"/>
      <c r="E13" s="9"/>
      <c r="F13" s="57"/>
      <c r="G13" s="57"/>
      <c r="H13" s="57"/>
      <c r="I13" s="9"/>
      <c r="J13" s="10"/>
      <c r="K13" s="9" t="s">
        <v>203</v>
      </c>
      <c r="L13" s="57"/>
      <c r="M13" s="57"/>
      <c r="N13" s="57"/>
      <c r="O13" s="9"/>
      <c r="P13" s="57"/>
      <c r="Q13" s="57"/>
      <c r="R13" s="57"/>
      <c r="S13" s="9" t="s">
        <v>198</v>
      </c>
    </row>
    <row r="14" spans="1:19" s="3" customFormat="1" ht="15" customHeight="1">
      <c r="A14" s="9" t="s">
        <v>235</v>
      </c>
      <c r="B14" s="57"/>
      <c r="C14" s="57"/>
      <c r="D14" s="57"/>
      <c r="E14" s="9"/>
      <c r="F14" s="57"/>
      <c r="G14" s="57"/>
      <c r="H14" s="57"/>
      <c r="I14" s="9"/>
      <c r="J14" s="10"/>
      <c r="K14" s="9"/>
      <c r="L14" s="57"/>
      <c r="M14" s="57"/>
      <c r="N14" s="57"/>
      <c r="O14" s="9"/>
      <c r="P14" s="57"/>
      <c r="Q14" s="57"/>
      <c r="R14" s="57"/>
      <c r="S14" s="9"/>
    </row>
    <row r="15" spans="1:19" s="3" customFormat="1" ht="15" customHeight="1">
      <c r="A15" s="9" t="s">
        <v>236</v>
      </c>
      <c r="B15" s="57"/>
      <c r="C15" s="57"/>
      <c r="D15" s="57"/>
      <c r="E15" s="9"/>
      <c r="F15" s="57"/>
      <c r="G15" s="57"/>
      <c r="H15" s="57"/>
      <c r="I15" s="9"/>
      <c r="J15" s="10"/>
      <c r="K15" s="9"/>
      <c r="L15" s="57"/>
      <c r="M15" s="57"/>
      <c r="N15" s="57"/>
      <c r="O15" s="9"/>
      <c r="P15" s="57"/>
      <c r="Q15" s="57"/>
      <c r="R15" s="57"/>
      <c r="S15" s="9"/>
    </row>
    <row r="16" spans="1:19" s="11" customFormat="1" ht="13.5" customHeight="1">
      <c r="A16" s="58"/>
      <c r="B16" s="59"/>
      <c r="C16" s="59"/>
      <c r="D16" s="59"/>
      <c r="E16" s="8"/>
      <c r="F16" s="58"/>
      <c r="G16" s="58"/>
      <c r="H16" s="58"/>
      <c r="I16" s="59"/>
      <c r="K16" s="58"/>
      <c r="L16" s="59"/>
      <c r="M16" s="59"/>
      <c r="N16" s="59"/>
      <c r="O16" s="8"/>
      <c r="P16" s="58"/>
      <c r="Q16" s="58"/>
      <c r="R16" s="58"/>
      <c r="S16" s="59"/>
    </row>
    <row r="17" spans="1:19" s="3" customFormat="1" ht="15" customHeight="1" thickBot="1">
      <c r="A17" s="8"/>
      <c r="B17" s="2"/>
      <c r="C17" s="60" t="s">
        <v>77</v>
      </c>
      <c r="D17" s="2">
        <v>0</v>
      </c>
      <c r="E17" s="2" t="s">
        <v>78</v>
      </c>
      <c r="F17" s="2">
        <v>0</v>
      </c>
      <c r="G17" s="60" t="s">
        <v>79</v>
      </c>
      <c r="H17" s="2"/>
      <c r="I17" s="2"/>
      <c r="K17" s="2"/>
      <c r="L17" s="2"/>
      <c r="M17" s="60" t="s">
        <v>77</v>
      </c>
      <c r="N17" s="2">
        <v>0</v>
      </c>
      <c r="O17" s="2" t="s">
        <v>78</v>
      </c>
      <c r="P17" s="2">
        <v>3</v>
      </c>
      <c r="Q17" s="60" t="s">
        <v>79</v>
      </c>
      <c r="R17" s="2"/>
      <c r="S17" s="2"/>
    </row>
    <row r="18" spans="1:19" s="3" customFormat="1" ht="15" customHeight="1" thickBot="1">
      <c r="A18" s="48" t="s">
        <v>40</v>
      </c>
      <c r="B18" s="4">
        <f>D17+D19</f>
        <v>1</v>
      </c>
      <c r="C18" s="60"/>
      <c r="D18" s="4"/>
      <c r="E18" s="4"/>
      <c r="F18" s="4"/>
      <c r="G18" s="60"/>
      <c r="H18" s="4">
        <f>F17+F19</f>
        <v>0</v>
      </c>
      <c r="I18" s="6" t="s">
        <v>27</v>
      </c>
      <c r="J18" s="11"/>
      <c r="K18" s="6" t="s">
        <v>35</v>
      </c>
      <c r="L18" s="4">
        <f>N17+N19</f>
        <v>1</v>
      </c>
      <c r="M18" s="60"/>
      <c r="N18" s="4"/>
      <c r="O18" s="4"/>
      <c r="P18" s="4"/>
      <c r="Q18" s="60"/>
      <c r="R18" s="4">
        <f>P17+P19</f>
        <v>5</v>
      </c>
      <c r="S18" s="48" t="s">
        <v>41</v>
      </c>
    </row>
    <row r="19" spans="1:19" s="3" customFormat="1" ht="15" customHeight="1">
      <c r="A19" s="2"/>
      <c r="B19" s="2"/>
      <c r="C19" s="60"/>
      <c r="D19" s="2">
        <v>1</v>
      </c>
      <c r="E19" s="2" t="s">
        <v>223</v>
      </c>
      <c r="F19" s="2">
        <v>0</v>
      </c>
      <c r="G19" s="60"/>
      <c r="H19" s="2"/>
      <c r="I19" s="2"/>
      <c r="K19" s="2"/>
      <c r="L19" s="2"/>
      <c r="M19" s="60"/>
      <c r="N19" s="2">
        <v>1</v>
      </c>
      <c r="O19" s="2" t="s">
        <v>223</v>
      </c>
      <c r="P19" s="2">
        <v>2</v>
      </c>
      <c r="Q19" s="60"/>
      <c r="R19" s="2"/>
      <c r="S19" s="2"/>
    </row>
    <row r="20" spans="1:19" s="3" customFormat="1" ht="13.5" customHeight="1">
      <c r="A20" s="61" t="s">
        <v>3</v>
      </c>
      <c r="B20" s="62"/>
      <c r="C20" s="62"/>
      <c r="D20" s="62"/>
      <c r="E20" s="2"/>
      <c r="F20" s="61" t="s">
        <v>3</v>
      </c>
      <c r="G20" s="61"/>
      <c r="H20" s="61"/>
      <c r="I20" s="62"/>
      <c r="K20" s="61" t="s">
        <v>3</v>
      </c>
      <c r="L20" s="62"/>
      <c r="M20" s="62"/>
      <c r="N20" s="62"/>
      <c r="O20" s="2"/>
      <c r="P20" s="61" t="s">
        <v>4</v>
      </c>
      <c r="Q20" s="61"/>
      <c r="R20" s="61"/>
      <c r="S20" s="62"/>
    </row>
    <row r="21" spans="1:19" s="3" customFormat="1" ht="15" customHeight="1">
      <c r="A21" s="9" t="s">
        <v>144</v>
      </c>
      <c r="B21" s="57"/>
      <c r="C21" s="57"/>
      <c r="D21" s="57"/>
      <c r="E21" s="9"/>
      <c r="F21" s="57"/>
      <c r="G21" s="57"/>
      <c r="H21" s="57"/>
      <c r="I21" s="9"/>
      <c r="J21" s="10"/>
      <c r="K21" s="9" t="s">
        <v>103</v>
      </c>
      <c r="L21" s="57"/>
      <c r="M21" s="57"/>
      <c r="N21" s="57"/>
      <c r="O21" s="9"/>
      <c r="P21" s="57"/>
      <c r="Q21" s="57"/>
      <c r="R21" s="57"/>
      <c r="S21" s="9" t="s">
        <v>241</v>
      </c>
    </row>
    <row r="22" spans="1:19" s="3" customFormat="1" ht="15" customHeight="1">
      <c r="A22" s="9"/>
      <c r="B22" s="57"/>
      <c r="C22" s="57"/>
      <c r="D22" s="57"/>
      <c r="E22" s="9"/>
      <c r="F22" s="57"/>
      <c r="G22" s="57"/>
      <c r="H22" s="57"/>
      <c r="I22" s="9"/>
      <c r="J22" s="10"/>
      <c r="K22" s="9"/>
      <c r="L22" s="57"/>
      <c r="M22" s="57"/>
      <c r="N22" s="57"/>
      <c r="O22" s="9"/>
      <c r="P22" s="57"/>
      <c r="Q22" s="57"/>
      <c r="R22" s="57"/>
      <c r="S22" s="9" t="s">
        <v>242</v>
      </c>
    </row>
    <row r="23" spans="1:19" s="3" customFormat="1" ht="15" customHeight="1">
      <c r="A23" s="9"/>
      <c r="B23" s="57"/>
      <c r="C23" s="57"/>
      <c r="D23" s="57"/>
      <c r="E23" s="9"/>
      <c r="F23" s="57"/>
      <c r="G23" s="57"/>
      <c r="H23" s="57"/>
      <c r="I23" s="9"/>
      <c r="J23" s="10"/>
      <c r="K23" s="9"/>
      <c r="L23" s="57"/>
      <c r="M23" s="57"/>
      <c r="N23" s="57"/>
      <c r="O23" s="9"/>
      <c r="P23" s="57"/>
      <c r="Q23" s="57"/>
      <c r="R23" s="57"/>
      <c r="S23" s="9" t="s">
        <v>243</v>
      </c>
    </row>
    <row r="24" spans="1:19" s="3" customFormat="1" ht="15" customHeight="1">
      <c r="A24" s="9"/>
      <c r="B24" s="57"/>
      <c r="C24" s="57"/>
      <c r="D24" s="57"/>
      <c r="E24" s="9"/>
      <c r="F24" s="57"/>
      <c r="G24" s="57"/>
      <c r="H24" s="57"/>
      <c r="I24" s="9"/>
      <c r="J24" s="10"/>
      <c r="K24" s="9"/>
      <c r="L24" s="57"/>
      <c r="M24" s="57"/>
      <c r="N24" s="57"/>
      <c r="O24" s="9"/>
      <c r="P24" s="57"/>
      <c r="Q24" s="57"/>
      <c r="R24" s="57"/>
      <c r="S24" s="9" t="s">
        <v>244</v>
      </c>
    </row>
  </sheetData>
  <sheetProtection/>
  <mergeCells count="53">
    <mergeCell ref="P16:S16"/>
    <mergeCell ref="L21:N21"/>
    <mergeCell ref="P21:R21"/>
    <mergeCell ref="N9:P9"/>
    <mergeCell ref="L23:N23"/>
    <mergeCell ref="P23:R23"/>
    <mergeCell ref="L22:N22"/>
    <mergeCell ref="B14:D14"/>
    <mergeCell ref="L15:N15"/>
    <mergeCell ref="L12:N12"/>
    <mergeCell ref="C17:C19"/>
    <mergeCell ref="G17:G19"/>
    <mergeCell ref="M17:M19"/>
    <mergeCell ref="A16:D16"/>
    <mergeCell ref="F16:I16"/>
    <mergeCell ref="K16:N16"/>
    <mergeCell ref="P11:S11"/>
    <mergeCell ref="A11:D11"/>
    <mergeCell ref="F11:I11"/>
    <mergeCell ref="B15:D15"/>
    <mergeCell ref="P12:R12"/>
    <mergeCell ref="F12:H12"/>
    <mergeCell ref="B12:D12"/>
    <mergeCell ref="F13:H13"/>
    <mergeCell ref="B13:D13"/>
    <mergeCell ref="P13:R13"/>
    <mergeCell ref="A20:D20"/>
    <mergeCell ref="F20:I20"/>
    <mergeCell ref="K20:N20"/>
    <mergeCell ref="P20:S20"/>
    <mergeCell ref="Q6:Q8"/>
    <mergeCell ref="K11:N11"/>
    <mergeCell ref="L13:N13"/>
    <mergeCell ref="C6:C8"/>
    <mergeCell ref="G6:G8"/>
    <mergeCell ref="M6:M8"/>
    <mergeCell ref="L24:N24"/>
    <mergeCell ref="F14:H14"/>
    <mergeCell ref="P15:R15"/>
    <mergeCell ref="F15:H15"/>
    <mergeCell ref="L14:N14"/>
    <mergeCell ref="P14:R14"/>
    <mergeCell ref="P22:R22"/>
    <mergeCell ref="F23:H23"/>
    <mergeCell ref="P24:R24"/>
    <mergeCell ref="Q17:Q19"/>
    <mergeCell ref="B21:D21"/>
    <mergeCell ref="F21:H21"/>
    <mergeCell ref="B24:D24"/>
    <mergeCell ref="F24:H24"/>
    <mergeCell ref="B22:D22"/>
    <mergeCell ref="F22:H22"/>
    <mergeCell ref="B23:D23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0">
      <selection activeCell="I25" sqref="I25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72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87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88</v>
      </c>
      <c r="C5" s="5" t="s">
        <v>186</v>
      </c>
    </row>
    <row r="6" spans="1:19" s="3" customFormat="1" ht="15" customHeight="1" thickBot="1">
      <c r="A6" s="8"/>
      <c r="B6" s="2"/>
      <c r="C6" s="60" t="s">
        <v>29</v>
      </c>
      <c r="D6" s="2">
        <v>4</v>
      </c>
      <c r="E6" s="2" t="s">
        <v>30</v>
      </c>
      <c r="F6" s="2">
        <v>0</v>
      </c>
      <c r="G6" s="60" t="s">
        <v>31</v>
      </c>
      <c r="H6" s="2"/>
      <c r="I6" s="2"/>
      <c r="K6" s="2"/>
      <c r="L6" s="2"/>
      <c r="M6" s="60" t="s">
        <v>29</v>
      </c>
      <c r="N6" s="2">
        <v>0</v>
      </c>
      <c r="O6" s="2" t="s">
        <v>30</v>
      </c>
      <c r="P6" s="2">
        <v>0</v>
      </c>
      <c r="Q6" s="60" t="s">
        <v>31</v>
      </c>
      <c r="R6" s="2"/>
      <c r="S6" s="2"/>
    </row>
    <row r="7" spans="1:19" s="3" customFormat="1" ht="15" customHeight="1" thickBot="1">
      <c r="A7" s="48" t="s">
        <v>42</v>
      </c>
      <c r="B7" s="4">
        <f>D6+D8</f>
        <v>7</v>
      </c>
      <c r="C7" s="60"/>
      <c r="D7" s="4"/>
      <c r="E7" s="4"/>
      <c r="F7" s="4"/>
      <c r="G7" s="60"/>
      <c r="H7" s="4">
        <f>F6+F8</f>
        <v>0</v>
      </c>
      <c r="I7" s="6" t="s">
        <v>51</v>
      </c>
      <c r="J7" s="11"/>
      <c r="K7" s="6" t="s">
        <v>15</v>
      </c>
      <c r="L7" s="4">
        <f>N6+N8</f>
        <v>0</v>
      </c>
      <c r="M7" s="60"/>
      <c r="N7" s="4"/>
      <c r="O7" s="4"/>
      <c r="P7" s="4"/>
      <c r="Q7" s="60"/>
      <c r="R7" s="4">
        <f>P6+P8</f>
        <v>4</v>
      </c>
      <c r="S7" s="48" t="s">
        <v>48</v>
      </c>
    </row>
    <row r="8" spans="1:19" s="3" customFormat="1" ht="15" customHeight="1">
      <c r="A8" s="2"/>
      <c r="B8" s="2"/>
      <c r="C8" s="60"/>
      <c r="D8" s="2">
        <v>3</v>
      </c>
      <c r="E8" s="2" t="s">
        <v>32</v>
      </c>
      <c r="F8" s="2">
        <v>0</v>
      </c>
      <c r="G8" s="60"/>
      <c r="H8" s="2"/>
      <c r="I8" s="2"/>
      <c r="K8" s="2"/>
      <c r="L8" s="2"/>
      <c r="M8" s="60"/>
      <c r="N8" s="2">
        <v>0</v>
      </c>
      <c r="O8" s="2" t="s">
        <v>32</v>
      </c>
      <c r="P8" s="2">
        <v>4</v>
      </c>
      <c r="Q8" s="60"/>
      <c r="R8" s="2"/>
      <c r="S8" s="2"/>
    </row>
    <row r="9" spans="1:19" s="3" customFormat="1" ht="13.5" customHeight="1">
      <c r="A9" s="61" t="s">
        <v>3</v>
      </c>
      <c r="B9" s="62"/>
      <c r="C9" s="62"/>
      <c r="D9" s="62"/>
      <c r="E9" s="2"/>
      <c r="F9" s="61" t="s">
        <v>3</v>
      </c>
      <c r="G9" s="61"/>
      <c r="H9" s="61"/>
      <c r="I9" s="62"/>
      <c r="K9" s="61" t="s">
        <v>3</v>
      </c>
      <c r="L9" s="62"/>
      <c r="M9" s="62"/>
      <c r="N9" s="62"/>
      <c r="O9" s="2"/>
      <c r="P9" s="61" t="s">
        <v>4</v>
      </c>
      <c r="Q9" s="61"/>
      <c r="R9" s="61"/>
      <c r="S9" s="62"/>
    </row>
    <row r="10" spans="1:19" s="3" customFormat="1" ht="15" customHeight="1">
      <c r="A10" s="9" t="s">
        <v>187</v>
      </c>
      <c r="B10" s="57"/>
      <c r="C10" s="57"/>
      <c r="D10" s="57"/>
      <c r="E10" s="9"/>
      <c r="F10" s="57"/>
      <c r="G10" s="57"/>
      <c r="H10" s="57"/>
      <c r="I10" s="9"/>
      <c r="J10" s="10"/>
      <c r="K10" s="9"/>
      <c r="L10" s="57"/>
      <c r="M10" s="57"/>
      <c r="N10" s="57"/>
      <c r="O10" s="9"/>
      <c r="P10" s="57"/>
      <c r="Q10" s="57"/>
      <c r="R10" s="57"/>
      <c r="S10" s="9" t="s">
        <v>190</v>
      </c>
    </row>
    <row r="11" spans="1:19" s="3" customFormat="1" ht="15" customHeight="1">
      <c r="A11" s="9" t="s">
        <v>188</v>
      </c>
      <c r="B11" s="57"/>
      <c r="C11" s="57"/>
      <c r="D11" s="57"/>
      <c r="E11" s="9"/>
      <c r="F11" s="57"/>
      <c r="G11" s="57"/>
      <c r="H11" s="57"/>
      <c r="I11" s="9"/>
      <c r="J11" s="10"/>
      <c r="K11" s="9"/>
      <c r="L11" s="57"/>
      <c r="M11" s="57"/>
      <c r="N11" s="57"/>
      <c r="O11" s="9"/>
      <c r="P11" s="57"/>
      <c r="Q11" s="57"/>
      <c r="R11" s="57"/>
      <c r="S11" s="9" t="s">
        <v>191</v>
      </c>
    </row>
    <row r="12" spans="1:19" s="3" customFormat="1" ht="15" customHeight="1">
      <c r="A12" s="9" t="s">
        <v>189</v>
      </c>
      <c r="B12" s="57"/>
      <c r="C12" s="57"/>
      <c r="D12" s="57"/>
      <c r="E12" s="9"/>
      <c r="F12" s="57"/>
      <c r="G12" s="57"/>
      <c r="H12" s="57"/>
      <c r="I12" s="9"/>
      <c r="J12" s="10"/>
      <c r="K12" s="9"/>
      <c r="L12" s="57"/>
      <c r="M12" s="57"/>
      <c r="N12" s="57"/>
      <c r="O12" s="9"/>
      <c r="P12" s="57"/>
      <c r="Q12" s="57"/>
      <c r="R12" s="57"/>
      <c r="S12" s="9" t="s">
        <v>138</v>
      </c>
    </row>
    <row r="13" spans="1:19" s="3" customFormat="1" ht="15" customHeight="1">
      <c r="A13" s="9" t="s">
        <v>148</v>
      </c>
      <c r="B13" s="57"/>
      <c r="C13" s="57"/>
      <c r="D13" s="57"/>
      <c r="E13" s="9"/>
      <c r="F13" s="57"/>
      <c r="G13" s="57"/>
      <c r="H13" s="57"/>
      <c r="I13" s="9"/>
      <c r="J13" s="10"/>
      <c r="K13" s="9"/>
      <c r="L13" s="57"/>
      <c r="M13" s="57"/>
      <c r="N13" s="57"/>
      <c r="O13" s="9"/>
      <c r="P13" s="57"/>
      <c r="Q13" s="57"/>
      <c r="R13" s="57"/>
      <c r="S13" s="9" t="s">
        <v>192</v>
      </c>
    </row>
    <row r="14" spans="1:19" s="11" customFormat="1" ht="13.5" customHeight="1">
      <c r="A14" s="58"/>
      <c r="B14" s="59"/>
      <c r="C14" s="59"/>
      <c r="D14" s="59"/>
      <c r="E14" s="8"/>
      <c r="F14" s="58"/>
      <c r="G14" s="58"/>
      <c r="H14" s="58"/>
      <c r="I14" s="59"/>
      <c r="K14" s="58"/>
      <c r="L14" s="59"/>
      <c r="M14" s="59"/>
      <c r="N14" s="59"/>
      <c r="O14" s="8"/>
      <c r="P14" s="58"/>
      <c r="Q14" s="58"/>
      <c r="R14" s="58"/>
      <c r="S14" s="59"/>
    </row>
    <row r="15" spans="1:19" s="3" customFormat="1" ht="15" customHeight="1" thickBot="1">
      <c r="A15" s="8"/>
      <c r="B15" s="2"/>
      <c r="C15" s="60" t="s">
        <v>77</v>
      </c>
      <c r="D15" s="2">
        <v>1</v>
      </c>
      <c r="E15" s="2" t="s">
        <v>78</v>
      </c>
      <c r="F15" s="2">
        <v>0</v>
      </c>
      <c r="G15" s="60" t="s">
        <v>79</v>
      </c>
      <c r="H15" s="2"/>
      <c r="I15" s="2"/>
      <c r="K15" s="2"/>
      <c r="L15" s="2"/>
      <c r="M15" s="60" t="s">
        <v>77</v>
      </c>
      <c r="N15" s="2">
        <v>0</v>
      </c>
      <c r="O15" s="2" t="s">
        <v>78</v>
      </c>
      <c r="P15" s="2">
        <v>3</v>
      </c>
      <c r="Q15" s="60" t="s">
        <v>79</v>
      </c>
      <c r="R15" s="2"/>
      <c r="S15" s="2"/>
    </row>
    <row r="16" spans="1:19" s="3" customFormat="1" ht="15" customHeight="1" thickBot="1">
      <c r="A16" s="48" t="s">
        <v>46</v>
      </c>
      <c r="B16" s="4">
        <f>D15+D17</f>
        <v>4</v>
      </c>
      <c r="C16" s="60"/>
      <c r="D16" s="4"/>
      <c r="E16" s="4"/>
      <c r="F16" s="4"/>
      <c r="G16" s="60"/>
      <c r="H16" s="4">
        <f>F15+F17</f>
        <v>1</v>
      </c>
      <c r="I16" s="6" t="s">
        <v>25</v>
      </c>
      <c r="J16" s="11"/>
      <c r="K16" s="6" t="s">
        <v>24</v>
      </c>
      <c r="L16" s="4">
        <f>N15+N17</f>
        <v>2</v>
      </c>
      <c r="M16" s="60"/>
      <c r="N16" s="4"/>
      <c r="O16" s="4"/>
      <c r="P16" s="4"/>
      <c r="Q16" s="60"/>
      <c r="R16" s="4">
        <f>P15+P17</f>
        <v>7</v>
      </c>
      <c r="S16" s="48" t="s">
        <v>43</v>
      </c>
    </row>
    <row r="17" spans="1:19" s="3" customFormat="1" ht="15" customHeight="1">
      <c r="A17" s="2"/>
      <c r="B17" s="2"/>
      <c r="C17" s="60"/>
      <c r="D17" s="2">
        <v>3</v>
      </c>
      <c r="E17" s="2" t="s">
        <v>32</v>
      </c>
      <c r="F17" s="2">
        <v>1</v>
      </c>
      <c r="G17" s="60"/>
      <c r="H17" s="2"/>
      <c r="I17" s="2"/>
      <c r="K17" s="2"/>
      <c r="L17" s="2"/>
      <c r="M17" s="60"/>
      <c r="N17" s="2">
        <v>2</v>
      </c>
      <c r="O17" s="2" t="s">
        <v>32</v>
      </c>
      <c r="P17" s="2">
        <v>4</v>
      </c>
      <c r="Q17" s="60"/>
      <c r="R17" s="2"/>
      <c r="S17" s="2"/>
    </row>
    <row r="18" spans="1:19" s="3" customFormat="1" ht="13.5" customHeight="1">
      <c r="A18" s="61" t="s">
        <v>3</v>
      </c>
      <c r="B18" s="62"/>
      <c r="C18" s="62"/>
      <c r="D18" s="62"/>
      <c r="E18" s="2"/>
      <c r="F18" s="61" t="s">
        <v>3</v>
      </c>
      <c r="G18" s="61"/>
      <c r="H18" s="61"/>
      <c r="I18" s="62"/>
      <c r="K18" s="61" t="s">
        <v>3</v>
      </c>
      <c r="L18" s="62"/>
      <c r="M18" s="62"/>
      <c r="N18" s="62"/>
      <c r="O18" s="2"/>
      <c r="P18" s="61" t="s">
        <v>4</v>
      </c>
      <c r="Q18" s="61"/>
      <c r="R18" s="61"/>
      <c r="S18" s="62"/>
    </row>
    <row r="19" spans="1:19" s="3" customFormat="1" ht="15" customHeight="1">
      <c r="A19" s="9" t="s">
        <v>202</v>
      </c>
      <c r="B19" s="57"/>
      <c r="C19" s="57"/>
      <c r="D19" s="57"/>
      <c r="E19" s="9"/>
      <c r="F19" s="57"/>
      <c r="G19" s="57"/>
      <c r="H19" s="57"/>
      <c r="I19" s="9" t="s">
        <v>206</v>
      </c>
      <c r="J19" s="10"/>
      <c r="K19" s="9" t="s">
        <v>200</v>
      </c>
      <c r="L19" s="57"/>
      <c r="M19" s="57"/>
      <c r="N19" s="57"/>
      <c r="O19" s="9"/>
      <c r="P19" s="57" t="s">
        <v>198</v>
      </c>
      <c r="Q19" s="57"/>
      <c r="R19" s="57"/>
      <c r="S19" s="9" t="s">
        <v>195</v>
      </c>
    </row>
    <row r="20" spans="1:19" s="3" customFormat="1" ht="15" customHeight="1">
      <c r="A20" s="9" t="s">
        <v>203</v>
      </c>
      <c r="B20" s="57"/>
      <c r="C20" s="57"/>
      <c r="D20" s="57"/>
      <c r="E20" s="9"/>
      <c r="F20" s="57"/>
      <c r="G20" s="57"/>
      <c r="H20" s="57"/>
      <c r="I20" s="9"/>
      <c r="J20" s="10"/>
      <c r="K20" s="9" t="s">
        <v>201</v>
      </c>
      <c r="L20" s="57"/>
      <c r="M20" s="57"/>
      <c r="N20" s="57"/>
      <c r="O20" s="9"/>
      <c r="P20" s="57" t="s">
        <v>199</v>
      </c>
      <c r="Q20" s="57"/>
      <c r="R20" s="57"/>
      <c r="S20" s="9" t="s">
        <v>196</v>
      </c>
    </row>
    <row r="21" spans="1:19" s="3" customFormat="1" ht="15" customHeight="1">
      <c r="A21" s="9" t="s">
        <v>204</v>
      </c>
      <c r="B21" s="57"/>
      <c r="C21" s="57"/>
      <c r="D21" s="57"/>
      <c r="E21" s="9"/>
      <c r="F21" s="57"/>
      <c r="G21" s="57"/>
      <c r="H21" s="57"/>
      <c r="I21" s="9"/>
      <c r="J21" s="10"/>
      <c r="K21" s="9"/>
      <c r="L21" s="57"/>
      <c r="M21" s="57"/>
      <c r="N21" s="57"/>
      <c r="O21" s="9"/>
      <c r="P21" s="57"/>
      <c r="Q21" s="57"/>
      <c r="R21" s="57"/>
      <c r="S21" s="9" t="s">
        <v>197</v>
      </c>
    </row>
    <row r="22" spans="1:19" s="3" customFormat="1" ht="15" customHeight="1">
      <c r="A22" s="9" t="s">
        <v>205</v>
      </c>
      <c r="B22" s="57"/>
      <c r="C22" s="57"/>
      <c r="D22" s="57"/>
      <c r="E22" s="9"/>
      <c r="F22" s="57"/>
      <c r="G22" s="57"/>
      <c r="H22" s="57"/>
      <c r="I22" s="9"/>
      <c r="J22" s="10"/>
      <c r="K22" s="9"/>
      <c r="L22" s="57"/>
      <c r="M22" s="57"/>
      <c r="N22" s="57"/>
      <c r="O22" s="9"/>
      <c r="P22" s="57"/>
      <c r="Q22" s="57"/>
      <c r="R22" s="57"/>
      <c r="S22" s="9"/>
    </row>
    <row r="24" spans="1:19" s="3" customFormat="1" ht="15" customHeight="1" thickBot="1">
      <c r="A24" s="8"/>
      <c r="B24" s="2"/>
      <c r="C24" s="60" t="s">
        <v>77</v>
      </c>
      <c r="D24" s="2">
        <v>1</v>
      </c>
      <c r="E24" s="2" t="s">
        <v>78</v>
      </c>
      <c r="F24" s="2">
        <v>0</v>
      </c>
      <c r="G24" s="60" t="s">
        <v>79</v>
      </c>
      <c r="H24" s="2"/>
      <c r="I24" s="2"/>
      <c r="K24" s="2"/>
      <c r="L24" s="2"/>
      <c r="M24" s="60" t="s">
        <v>77</v>
      </c>
      <c r="N24" s="2">
        <v>0</v>
      </c>
      <c r="O24" s="2" t="s">
        <v>78</v>
      </c>
      <c r="P24" s="2">
        <v>1</v>
      </c>
      <c r="Q24" s="60" t="s">
        <v>79</v>
      </c>
      <c r="R24" s="2"/>
      <c r="S24" s="2"/>
    </row>
    <row r="25" spans="1:19" s="3" customFormat="1" ht="15" customHeight="1" thickBot="1">
      <c r="A25" s="48" t="s">
        <v>40</v>
      </c>
      <c r="B25" s="4">
        <f>D24+D26</f>
        <v>1</v>
      </c>
      <c r="C25" s="60"/>
      <c r="D25" s="4"/>
      <c r="E25" s="4"/>
      <c r="F25" s="4"/>
      <c r="G25" s="60"/>
      <c r="H25" s="4">
        <f>F24+F26</f>
        <v>1</v>
      </c>
      <c r="I25" s="6" t="s">
        <v>45</v>
      </c>
      <c r="J25" s="11"/>
      <c r="K25" s="6" t="s">
        <v>70</v>
      </c>
      <c r="L25" s="4">
        <f>N24+N26</f>
        <v>0</v>
      </c>
      <c r="M25" s="60"/>
      <c r="N25" s="4"/>
      <c r="O25" s="4"/>
      <c r="P25" s="4"/>
      <c r="Q25" s="60"/>
      <c r="R25" s="4">
        <f>P24+P26</f>
        <v>5</v>
      </c>
      <c r="S25" s="48" t="s">
        <v>27</v>
      </c>
    </row>
    <row r="26" spans="1:19" s="3" customFormat="1" ht="15" customHeight="1">
      <c r="A26" s="2"/>
      <c r="B26" s="2"/>
      <c r="C26" s="60"/>
      <c r="D26" s="2">
        <v>0</v>
      </c>
      <c r="E26" s="2" t="s">
        <v>32</v>
      </c>
      <c r="F26" s="2">
        <v>1</v>
      </c>
      <c r="G26" s="60"/>
      <c r="H26" s="2"/>
      <c r="I26" s="2"/>
      <c r="K26" s="2"/>
      <c r="L26" s="2"/>
      <c r="M26" s="60"/>
      <c r="N26" s="2">
        <v>0</v>
      </c>
      <c r="O26" s="2" t="s">
        <v>32</v>
      </c>
      <c r="P26" s="2">
        <v>4</v>
      </c>
      <c r="Q26" s="60"/>
      <c r="R26" s="2"/>
      <c r="S26" s="2"/>
    </row>
    <row r="27" spans="1:19" s="3" customFormat="1" ht="15" customHeight="1">
      <c r="A27" s="2"/>
      <c r="B27" s="2"/>
      <c r="C27" s="33"/>
      <c r="D27" s="61" t="s">
        <v>207</v>
      </c>
      <c r="E27" s="61"/>
      <c r="F27" s="61"/>
      <c r="G27" s="33"/>
      <c r="H27" s="2"/>
      <c r="I27" s="2"/>
      <c r="K27" s="2"/>
      <c r="L27" s="2"/>
      <c r="M27" s="33"/>
      <c r="N27" s="2"/>
      <c r="O27" s="2"/>
      <c r="P27" s="2"/>
      <c r="Q27" s="33"/>
      <c r="R27" s="2"/>
      <c r="S27" s="2"/>
    </row>
    <row r="28" spans="1:19" s="3" customFormat="1" ht="15" customHeight="1">
      <c r="A28" s="2"/>
      <c r="B28" s="2"/>
      <c r="C28" s="33"/>
      <c r="D28" s="63" t="s">
        <v>208</v>
      </c>
      <c r="E28" s="61"/>
      <c r="F28" s="61"/>
      <c r="G28" s="33"/>
      <c r="H28" s="2"/>
      <c r="I28" s="2"/>
      <c r="K28" s="2"/>
      <c r="L28" s="2"/>
      <c r="M28" s="33"/>
      <c r="N28" s="2"/>
      <c r="O28" s="2"/>
      <c r="P28" s="2"/>
      <c r="Q28" s="33"/>
      <c r="R28" s="2"/>
      <c r="S28" s="2"/>
    </row>
    <row r="29" spans="1:19" s="3" customFormat="1" ht="13.5" customHeight="1">
      <c r="A29" s="61" t="s">
        <v>3</v>
      </c>
      <c r="B29" s="62"/>
      <c r="C29" s="62"/>
      <c r="D29" s="62"/>
      <c r="E29" s="2"/>
      <c r="F29" s="61" t="s">
        <v>3</v>
      </c>
      <c r="G29" s="61"/>
      <c r="H29" s="61"/>
      <c r="I29" s="62"/>
      <c r="K29" s="61" t="s">
        <v>3</v>
      </c>
      <c r="L29" s="62"/>
      <c r="M29" s="62"/>
      <c r="N29" s="62"/>
      <c r="O29" s="2"/>
      <c r="P29" s="61" t="s">
        <v>4</v>
      </c>
      <c r="Q29" s="61"/>
      <c r="R29" s="61"/>
      <c r="S29" s="62"/>
    </row>
    <row r="30" spans="1:19" s="3" customFormat="1" ht="15" customHeight="1">
      <c r="A30" s="9" t="s">
        <v>146</v>
      </c>
      <c r="B30" s="57"/>
      <c r="C30" s="57"/>
      <c r="D30" s="57"/>
      <c r="E30" s="9"/>
      <c r="F30" s="57"/>
      <c r="G30" s="57"/>
      <c r="H30" s="57"/>
      <c r="I30" s="9" t="s">
        <v>111</v>
      </c>
      <c r="J30" s="10"/>
      <c r="K30" s="9"/>
      <c r="L30" s="57"/>
      <c r="M30" s="57"/>
      <c r="N30" s="57"/>
      <c r="O30" s="9"/>
      <c r="P30" s="57" t="s">
        <v>180</v>
      </c>
      <c r="Q30" s="57"/>
      <c r="R30" s="57"/>
      <c r="S30" s="9" t="s">
        <v>122</v>
      </c>
    </row>
    <row r="31" spans="1:19" s="3" customFormat="1" ht="15" customHeight="1">
      <c r="A31" s="9"/>
      <c r="B31" s="57"/>
      <c r="C31" s="57"/>
      <c r="D31" s="57"/>
      <c r="E31" s="9"/>
      <c r="F31" s="57"/>
      <c r="G31" s="57"/>
      <c r="H31" s="57"/>
      <c r="I31" s="9"/>
      <c r="J31" s="10"/>
      <c r="K31" s="9"/>
      <c r="L31" s="57"/>
      <c r="M31" s="57"/>
      <c r="N31" s="57"/>
      <c r="O31" s="9"/>
      <c r="P31" s="57"/>
      <c r="Q31" s="57"/>
      <c r="R31" s="57"/>
      <c r="S31" s="9" t="s">
        <v>193</v>
      </c>
    </row>
    <row r="32" spans="1:19" s="3" customFormat="1" ht="15" customHeight="1">
      <c r="A32" s="9"/>
      <c r="B32" s="57"/>
      <c r="C32" s="57"/>
      <c r="D32" s="57"/>
      <c r="E32" s="9"/>
      <c r="F32" s="57"/>
      <c r="G32" s="57"/>
      <c r="H32" s="57"/>
      <c r="I32" s="9"/>
      <c r="J32" s="10"/>
      <c r="K32" s="9"/>
      <c r="L32" s="57"/>
      <c r="M32" s="57"/>
      <c r="N32" s="57"/>
      <c r="O32" s="9"/>
      <c r="P32" s="57"/>
      <c r="Q32" s="57"/>
      <c r="R32" s="57"/>
      <c r="S32" s="9" t="s">
        <v>218</v>
      </c>
    </row>
    <row r="33" spans="1:19" s="3" customFormat="1" ht="15" customHeight="1">
      <c r="A33" s="9"/>
      <c r="B33" s="57"/>
      <c r="C33" s="57"/>
      <c r="D33" s="57"/>
      <c r="E33" s="9"/>
      <c r="F33" s="57"/>
      <c r="G33" s="57"/>
      <c r="H33" s="57"/>
      <c r="I33" s="9"/>
      <c r="J33" s="10"/>
      <c r="K33" s="9"/>
      <c r="L33" s="57"/>
      <c r="M33" s="57"/>
      <c r="N33" s="57"/>
      <c r="O33" s="9"/>
      <c r="P33" s="57"/>
      <c r="Q33" s="57"/>
      <c r="R33" s="57"/>
      <c r="S33" s="9" t="s">
        <v>194</v>
      </c>
    </row>
    <row r="35" spans="1:19" s="3" customFormat="1" ht="15" customHeight="1" thickBot="1">
      <c r="A35" s="8"/>
      <c r="B35" s="2"/>
      <c r="C35" s="60" t="s">
        <v>77</v>
      </c>
      <c r="D35" s="2">
        <v>1</v>
      </c>
      <c r="E35" s="2" t="s">
        <v>78</v>
      </c>
      <c r="F35" s="2">
        <v>2</v>
      </c>
      <c r="G35" s="60" t="s">
        <v>79</v>
      </c>
      <c r="H35" s="2"/>
      <c r="I35" s="2"/>
      <c r="K35" s="2"/>
      <c r="L35" s="2"/>
      <c r="M35" s="60" t="s">
        <v>77</v>
      </c>
      <c r="N35" s="2">
        <v>0</v>
      </c>
      <c r="O35" s="2" t="s">
        <v>78</v>
      </c>
      <c r="P35" s="2">
        <v>3</v>
      </c>
      <c r="Q35" s="60" t="s">
        <v>79</v>
      </c>
      <c r="R35" s="2"/>
      <c r="S35" s="2"/>
    </row>
    <row r="36" spans="1:19" s="3" customFormat="1" ht="15" customHeight="1" thickBot="1">
      <c r="A36" s="6" t="s">
        <v>34</v>
      </c>
      <c r="B36" s="4">
        <f>D35+D37</f>
        <v>3</v>
      </c>
      <c r="C36" s="60"/>
      <c r="D36" s="4"/>
      <c r="E36" s="4"/>
      <c r="F36" s="4"/>
      <c r="G36" s="60"/>
      <c r="H36" s="4">
        <f>F35+F37</f>
        <v>4</v>
      </c>
      <c r="I36" s="48" t="s">
        <v>75</v>
      </c>
      <c r="J36" s="11"/>
      <c r="K36" s="6" t="s">
        <v>26</v>
      </c>
      <c r="L36" s="4">
        <f>N35+N37</f>
        <v>0</v>
      </c>
      <c r="M36" s="60"/>
      <c r="N36" s="4"/>
      <c r="O36" s="4"/>
      <c r="P36" s="4"/>
      <c r="Q36" s="60"/>
      <c r="R36" s="4">
        <f>P35+P37</f>
        <v>6</v>
      </c>
      <c r="S36" s="48" t="s">
        <v>41</v>
      </c>
    </row>
    <row r="37" spans="1:19" s="3" customFormat="1" ht="15" customHeight="1">
      <c r="A37" s="2"/>
      <c r="B37" s="2"/>
      <c r="C37" s="60"/>
      <c r="D37" s="2">
        <v>2</v>
      </c>
      <c r="E37" s="2" t="s">
        <v>89</v>
      </c>
      <c r="F37" s="2">
        <v>2</v>
      </c>
      <c r="G37" s="60"/>
      <c r="H37" s="2"/>
      <c r="I37" s="2"/>
      <c r="K37" s="2"/>
      <c r="L37" s="2"/>
      <c r="M37" s="60"/>
      <c r="N37" s="2">
        <v>0</v>
      </c>
      <c r="O37" s="2" t="s">
        <v>89</v>
      </c>
      <c r="P37" s="2">
        <v>3</v>
      </c>
      <c r="Q37" s="60"/>
      <c r="R37" s="2"/>
      <c r="S37" s="2"/>
    </row>
    <row r="38" spans="1:19" s="3" customFormat="1" ht="13.5" customHeight="1">
      <c r="A38" s="61" t="s">
        <v>3</v>
      </c>
      <c r="B38" s="62"/>
      <c r="C38" s="62"/>
      <c r="D38" s="62"/>
      <c r="E38" s="2"/>
      <c r="F38" s="61" t="s">
        <v>3</v>
      </c>
      <c r="G38" s="61"/>
      <c r="H38" s="61"/>
      <c r="I38" s="62"/>
      <c r="K38" s="61" t="s">
        <v>3</v>
      </c>
      <c r="L38" s="62"/>
      <c r="M38" s="62"/>
      <c r="N38" s="62"/>
      <c r="O38" s="2"/>
      <c r="P38" s="61" t="s">
        <v>4</v>
      </c>
      <c r="Q38" s="61"/>
      <c r="R38" s="61"/>
      <c r="S38" s="62"/>
    </row>
    <row r="39" spans="1:19" s="3" customFormat="1" ht="15" customHeight="1">
      <c r="A39" s="9" t="s">
        <v>209</v>
      </c>
      <c r="B39" s="57"/>
      <c r="C39" s="57"/>
      <c r="D39" s="57"/>
      <c r="E39" s="9"/>
      <c r="F39" s="57"/>
      <c r="G39" s="57"/>
      <c r="H39" s="57"/>
      <c r="I39" s="9" t="s">
        <v>211</v>
      </c>
      <c r="J39" s="10"/>
      <c r="K39" s="9"/>
      <c r="L39" s="57"/>
      <c r="M39" s="57"/>
      <c r="N39" s="57"/>
      <c r="O39" s="9"/>
      <c r="P39" s="57"/>
      <c r="Q39" s="57"/>
      <c r="R39" s="57"/>
      <c r="S39" s="9" t="s">
        <v>213</v>
      </c>
    </row>
    <row r="40" spans="1:19" s="3" customFormat="1" ht="15" customHeight="1">
      <c r="A40" s="9" t="s">
        <v>210</v>
      </c>
      <c r="B40" s="57"/>
      <c r="C40" s="57"/>
      <c r="D40" s="57"/>
      <c r="E40" s="9"/>
      <c r="F40" s="57"/>
      <c r="G40" s="57"/>
      <c r="H40" s="57"/>
      <c r="I40" s="9" t="s">
        <v>212</v>
      </c>
      <c r="J40" s="10"/>
      <c r="K40" s="9"/>
      <c r="L40" s="57"/>
      <c r="M40" s="57"/>
      <c r="N40" s="57"/>
      <c r="O40" s="9"/>
      <c r="P40" s="57"/>
      <c r="Q40" s="57"/>
      <c r="R40" s="57"/>
      <c r="S40" s="9" t="s">
        <v>214</v>
      </c>
    </row>
    <row r="41" spans="1:19" s="3" customFormat="1" ht="15" customHeight="1">
      <c r="A41" s="9"/>
      <c r="B41" s="57"/>
      <c r="C41" s="57"/>
      <c r="D41" s="57"/>
      <c r="E41" s="9"/>
      <c r="F41" s="57"/>
      <c r="G41" s="57"/>
      <c r="H41" s="57"/>
      <c r="I41" s="9"/>
      <c r="J41" s="10"/>
      <c r="K41" s="9"/>
      <c r="L41" s="57"/>
      <c r="M41" s="57"/>
      <c r="N41" s="57"/>
      <c r="O41" s="9"/>
      <c r="P41" s="57"/>
      <c r="Q41" s="57"/>
      <c r="R41" s="57"/>
      <c r="S41" s="9" t="s">
        <v>215</v>
      </c>
    </row>
    <row r="42" spans="1:19" s="3" customFormat="1" ht="15" customHeight="1">
      <c r="A42" s="9"/>
      <c r="B42" s="57"/>
      <c r="C42" s="57"/>
      <c r="D42" s="57"/>
      <c r="E42" s="9"/>
      <c r="F42" s="57"/>
      <c r="G42" s="57"/>
      <c r="H42" s="57"/>
      <c r="I42" s="9"/>
      <c r="J42" s="10"/>
      <c r="K42" s="9"/>
      <c r="L42" s="57"/>
      <c r="M42" s="57"/>
      <c r="N42" s="57"/>
      <c r="O42" s="9"/>
      <c r="P42" s="57"/>
      <c r="Q42" s="57"/>
      <c r="R42" s="57"/>
      <c r="S42" s="9" t="s">
        <v>216</v>
      </c>
    </row>
  </sheetData>
  <sheetProtection/>
  <mergeCells count="102">
    <mergeCell ref="P40:R40"/>
    <mergeCell ref="L41:N41"/>
    <mergeCell ref="P42:R42"/>
    <mergeCell ref="P41:R41"/>
    <mergeCell ref="L40:N40"/>
    <mergeCell ref="L42:N42"/>
    <mergeCell ref="B19:D19"/>
    <mergeCell ref="F19:H19"/>
    <mergeCell ref="B22:D22"/>
    <mergeCell ref="F22:H22"/>
    <mergeCell ref="B20:D20"/>
    <mergeCell ref="F20:H20"/>
    <mergeCell ref="P31:R31"/>
    <mergeCell ref="P30:R30"/>
    <mergeCell ref="K38:N38"/>
    <mergeCell ref="P38:S38"/>
    <mergeCell ref="L33:N33"/>
    <mergeCell ref="P33:R33"/>
    <mergeCell ref="L30:N30"/>
    <mergeCell ref="L20:N20"/>
    <mergeCell ref="B31:D31"/>
    <mergeCell ref="F31:H31"/>
    <mergeCell ref="L31:N31"/>
    <mergeCell ref="L22:N22"/>
    <mergeCell ref="D27:F27"/>
    <mergeCell ref="D28:F28"/>
    <mergeCell ref="A18:D18"/>
    <mergeCell ref="F18:I18"/>
    <mergeCell ref="K18:N18"/>
    <mergeCell ref="P18:S18"/>
    <mergeCell ref="F12:H12"/>
    <mergeCell ref="P13:R13"/>
    <mergeCell ref="F13:H13"/>
    <mergeCell ref="L12:N12"/>
    <mergeCell ref="P12:R12"/>
    <mergeCell ref="Q6:Q8"/>
    <mergeCell ref="K9:N9"/>
    <mergeCell ref="L11:N11"/>
    <mergeCell ref="C6:C8"/>
    <mergeCell ref="G6:G8"/>
    <mergeCell ref="M6:M8"/>
    <mergeCell ref="P9:S9"/>
    <mergeCell ref="A9:D9"/>
    <mergeCell ref="F9:I9"/>
    <mergeCell ref="B13:D13"/>
    <mergeCell ref="P10:R10"/>
    <mergeCell ref="F10:H10"/>
    <mergeCell ref="B10:D10"/>
    <mergeCell ref="F11:H11"/>
    <mergeCell ref="B11:D11"/>
    <mergeCell ref="P11:R11"/>
    <mergeCell ref="B12:D12"/>
    <mergeCell ref="L13:N13"/>
    <mergeCell ref="L10:N10"/>
    <mergeCell ref="F21:H21"/>
    <mergeCell ref="C24:C26"/>
    <mergeCell ref="G24:G26"/>
    <mergeCell ref="M24:M26"/>
    <mergeCell ref="Q24:Q26"/>
    <mergeCell ref="P22:R22"/>
    <mergeCell ref="L21:N21"/>
    <mergeCell ref="P21:R21"/>
    <mergeCell ref="F42:H42"/>
    <mergeCell ref="B40:D40"/>
    <mergeCell ref="F40:H40"/>
    <mergeCell ref="B42:D42"/>
    <mergeCell ref="B32:D32"/>
    <mergeCell ref="A29:D29"/>
    <mergeCell ref="F29:I29"/>
    <mergeCell ref="F32:H32"/>
    <mergeCell ref="B30:D30"/>
    <mergeCell ref="F30:H30"/>
    <mergeCell ref="A14:D14"/>
    <mergeCell ref="F14:I14"/>
    <mergeCell ref="K14:N14"/>
    <mergeCell ref="P14:S14"/>
    <mergeCell ref="B41:D41"/>
    <mergeCell ref="F41:H41"/>
    <mergeCell ref="B33:D33"/>
    <mergeCell ref="F33:H33"/>
    <mergeCell ref="A38:D38"/>
    <mergeCell ref="F38:I38"/>
    <mergeCell ref="P32:R32"/>
    <mergeCell ref="P29:S29"/>
    <mergeCell ref="K29:N29"/>
    <mergeCell ref="L32:N32"/>
    <mergeCell ref="C15:C17"/>
    <mergeCell ref="G15:G17"/>
    <mergeCell ref="M15:M17"/>
    <mergeCell ref="Q15:Q17"/>
    <mergeCell ref="P20:R20"/>
    <mergeCell ref="B21:D21"/>
    <mergeCell ref="B39:D39"/>
    <mergeCell ref="F39:H39"/>
    <mergeCell ref="L39:N39"/>
    <mergeCell ref="P39:R39"/>
    <mergeCell ref="L19:N19"/>
    <mergeCell ref="P19:R19"/>
    <mergeCell ref="C35:C37"/>
    <mergeCell ref="G35:G37"/>
    <mergeCell ref="M35:M37"/>
    <mergeCell ref="Q35:Q37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55">
      <selection activeCell="A60" sqref="A60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72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84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85</v>
      </c>
      <c r="C5" s="5" t="s">
        <v>44</v>
      </c>
    </row>
    <row r="6" spans="1:19" s="3" customFormat="1" ht="15" customHeight="1" thickBot="1">
      <c r="A6" s="8"/>
      <c r="B6" s="2"/>
      <c r="C6" s="60" t="s">
        <v>29</v>
      </c>
      <c r="D6" s="2">
        <v>2</v>
      </c>
      <c r="E6" s="2" t="s">
        <v>30</v>
      </c>
      <c r="F6" s="2">
        <v>0</v>
      </c>
      <c r="G6" s="60" t="s">
        <v>31</v>
      </c>
      <c r="H6" s="2"/>
      <c r="I6" s="2"/>
      <c r="K6" s="2"/>
      <c r="L6" s="2"/>
      <c r="M6" s="60" t="s">
        <v>29</v>
      </c>
      <c r="N6" s="2">
        <v>0</v>
      </c>
      <c r="O6" s="2" t="s">
        <v>30</v>
      </c>
      <c r="P6" s="2">
        <v>4</v>
      </c>
      <c r="Q6" s="60" t="s">
        <v>31</v>
      </c>
      <c r="R6" s="2"/>
      <c r="S6" s="2"/>
    </row>
    <row r="7" spans="1:19" s="3" customFormat="1" ht="15" customHeight="1" thickBot="1">
      <c r="A7" s="48" t="s">
        <v>51</v>
      </c>
      <c r="B7" s="4">
        <f>D6+D8</f>
        <v>6</v>
      </c>
      <c r="C7" s="60"/>
      <c r="D7" s="4"/>
      <c r="E7" s="4"/>
      <c r="F7" s="4"/>
      <c r="G7" s="60"/>
      <c r="H7" s="4">
        <f>F6+F8</f>
        <v>0</v>
      </c>
      <c r="I7" s="6" t="s">
        <v>16</v>
      </c>
      <c r="J7" s="11"/>
      <c r="K7" s="6" t="s">
        <v>18</v>
      </c>
      <c r="L7" s="4">
        <f>N6+N8</f>
        <v>1</v>
      </c>
      <c r="M7" s="60"/>
      <c r="N7" s="4"/>
      <c r="O7" s="4"/>
      <c r="P7" s="4"/>
      <c r="Q7" s="60"/>
      <c r="R7" s="4">
        <f>P6+P8</f>
        <v>5</v>
      </c>
      <c r="S7" s="48" t="s">
        <v>15</v>
      </c>
    </row>
    <row r="8" spans="1:19" s="3" customFormat="1" ht="15" customHeight="1">
      <c r="A8" s="2"/>
      <c r="B8" s="2"/>
      <c r="C8" s="60"/>
      <c r="D8" s="2">
        <v>4</v>
      </c>
      <c r="E8" s="2" t="s">
        <v>76</v>
      </c>
      <c r="F8" s="2">
        <v>0</v>
      </c>
      <c r="G8" s="60"/>
      <c r="H8" s="2"/>
      <c r="I8" s="2"/>
      <c r="K8" s="2"/>
      <c r="L8" s="2"/>
      <c r="M8" s="60"/>
      <c r="N8" s="2">
        <v>1</v>
      </c>
      <c r="O8" s="2" t="s">
        <v>76</v>
      </c>
      <c r="P8" s="2">
        <v>1</v>
      </c>
      <c r="Q8" s="60"/>
      <c r="R8" s="2"/>
      <c r="S8" s="2"/>
    </row>
    <row r="9" spans="1:19" s="3" customFormat="1" ht="13.5" customHeight="1">
      <c r="A9" s="61" t="s">
        <v>3</v>
      </c>
      <c r="B9" s="62"/>
      <c r="C9" s="62"/>
      <c r="D9" s="62"/>
      <c r="E9" s="2"/>
      <c r="F9" s="61" t="s">
        <v>3</v>
      </c>
      <c r="G9" s="61"/>
      <c r="H9" s="61"/>
      <c r="I9" s="62"/>
      <c r="K9" s="61" t="s">
        <v>3</v>
      </c>
      <c r="L9" s="62"/>
      <c r="M9" s="62"/>
      <c r="N9" s="62"/>
      <c r="O9" s="2"/>
      <c r="P9" s="61" t="s">
        <v>4</v>
      </c>
      <c r="Q9" s="61"/>
      <c r="R9" s="61"/>
      <c r="S9" s="62"/>
    </row>
    <row r="10" spans="1:19" s="3" customFormat="1" ht="15" customHeight="1">
      <c r="A10" s="9" t="s">
        <v>90</v>
      </c>
      <c r="B10" s="57" t="s">
        <v>135</v>
      </c>
      <c r="C10" s="57"/>
      <c r="D10" s="57"/>
      <c r="E10" s="9"/>
      <c r="F10" s="57"/>
      <c r="G10" s="57"/>
      <c r="H10" s="57"/>
      <c r="I10" s="9"/>
      <c r="J10" s="10"/>
      <c r="K10" s="9" t="s">
        <v>181</v>
      </c>
      <c r="L10" s="57"/>
      <c r="M10" s="57"/>
      <c r="N10" s="57"/>
      <c r="O10" s="9"/>
      <c r="P10" s="57"/>
      <c r="Q10" s="57"/>
      <c r="R10" s="57"/>
      <c r="S10" s="9" t="s">
        <v>182</v>
      </c>
    </row>
    <row r="11" spans="1:19" s="3" customFormat="1" ht="15" customHeight="1">
      <c r="A11" s="9" t="s">
        <v>133</v>
      </c>
      <c r="B11" s="57" t="s">
        <v>136</v>
      </c>
      <c r="C11" s="57"/>
      <c r="D11" s="57"/>
      <c r="E11" s="9"/>
      <c r="F11" s="57"/>
      <c r="G11" s="57"/>
      <c r="H11" s="57"/>
      <c r="I11" s="9"/>
      <c r="J11" s="10"/>
      <c r="K11" s="9"/>
      <c r="L11" s="57"/>
      <c r="M11" s="57"/>
      <c r="N11" s="57"/>
      <c r="O11" s="9"/>
      <c r="P11" s="57"/>
      <c r="Q11" s="57"/>
      <c r="R11" s="57"/>
      <c r="S11" s="9" t="s">
        <v>183</v>
      </c>
    </row>
    <row r="12" spans="1:19" s="3" customFormat="1" ht="15" customHeight="1">
      <c r="A12" s="9" t="s">
        <v>134</v>
      </c>
      <c r="B12" s="57" t="s">
        <v>137</v>
      </c>
      <c r="C12" s="57"/>
      <c r="D12" s="57"/>
      <c r="E12" s="9"/>
      <c r="F12" s="57"/>
      <c r="G12" s="57"/>
      <c r="H12" s="57"/>
      <c r="I12" s="9"/>
      <c r="J12" s="10"/>
      <c r="K12" s="9"/>
      <c r="L12" s="57"/>
      <c r="M12" s="57"/>
      <c r="N12" s="57"/>
      <c r="O12" s="9"/>
      <c r="P12" s="57"/>
      <c r="Q12" s="57"/>
      <c r="R12" s="57"/>
      <c r="S12" s="9" t="s">
        <v>184</v>
      </c>
    </row>
    <row r="13" spans="1:19" s="3" customFormat="1" ht="15" customHeight="1">
      <c r="A13" s="9"/>
      <c r="B13" s="57"/>
      <c r="C13" s="57"/>
      <c r="D13" s="57"/>
      <c r="E13" s="9"/>
      <c r="F13" s="57"/>
      <c r="G13" s="57"/>
      <c r="H13" s="57"/>
      <c r="I13" s="9"/>
      <c r="J13" s="10"/>
      <c r="K13" s="9"/>
      <c r="L13" s="57"/>
      <c r="M13" s="57"/>
      <c r="N13" s="57"/>
      <c r="O13" s="9"/>
      <c r="P13" s="57"/>
      <c r="Q13" s="57"/>
      <c r="R13" s="57"/>
      <c r="S13" s="9"/>
    </row>
    <row r="14" spans="1:19" s="11" customFormat="1" ht="13.5" customHeight="1">
      <c r="A14" s="58"/>
      <c r="B14" s="59"/>
      <c r="C14" s="59"/>
      <c r="D14" s="59"/>
      <c r="E14" s="8"/>
      <c r="F14" s="58"/>
      <c r="G14" s="58"/>
      <c r="H14" s="58"/>
      <c r="I14" s="59"/>
      <c r="K14" s="58"/>
      <c r="L14" s="59"/>
      <c r="M14" s="59"/>
      <c r="N14" s="59"/>
      <c r="O14" s="8"/>
      <c r="P14" s="58"/>
      <c r="Q14" s="58"/>
      <c r="R14" s="58"/>
      <c r="S14" s="59"/>
    </row>
    <row r="15" spans="1:19" s="3" customFormat="1" ht="15" customHeight="1" thickBot="1">
      <c r="A15" s="8"/>
      <c r="B15" s="2"/>
      <c r="C15" s="60" t="s">
        <v>77</v>
      </c>
      <c r="D15" s="2">
        <v>0</v>
      </c>
      <c r="E15" s="2" t="s">
        <v>78</v>
      </c>
      <c r="F15" s="2">
        <v>1</v>
      </c>
      <c r="G15" s="60" t="s">
        <v>79</v>
      </c>
      <c r="H15" s="2"/>
      <c r="I15" s="2"/>
      <c r="K15" s="2"/>
      <c r="L15" s="2"/>
      <c r="M15" s="60" t="s">
        <v>77</v>
      </c>
      <c r="N15" s="2">
        <v>1</v>
      </c>
      <c r="O15" s="2" t="s">
        <v>78</v>
      </c>
      <c r="P15" s="2">
        <v>0</v>
      </c>
      <c r="Q15" s="60" t="s">
        <v>79</v>
      </c>
      <c r="R15" s="2"/>
      <c r="S15" s="2"/>
    </row>
    <row r="16" spans="1:19" s="3" customFormat="1" ht="15" customHeight="1" thickBot="1">
      <c r="A16" s="6" t="s">
        <v>10</v>
      </c>
      <c r="B16" s="4">
        <f>D15+D17</f>
        <v>0</v>
      </c>
      <c r="C16" s="60"/>
      <c r="D16" s="4"/>
      <c r="E16" s="4"/>
      <c r="F16" s="4"/>
      <c r="G16" s="60"/>
      <c r="H16" s="4">
        <f>F15+F17</f>
        <v>1</v>
      </c>
      <c r="I16" s="48" t="s">
        <v>48</v>
      </c>
      <c r="J16" s="11"/>
      <c r="K16" s="48" t="s">
        <v>46</v>
      </c>
      <c r="L16" s="4">
        <f>N15+N17</f>
        <v>4</v>
      </c>
      <c r="M16" s="60"/>
      <c r="N16" s="4"/>
      <c r="O16" s="4"/>
      <c r="P16" s="4"/>
      <c r="Q16" s="60"/>
      <c r="R16" s="4">
        <f>P15+P17</f>
        <v>1</v>
      </c>
      <c r="S16" s="6" t="s">
        <v>23</v>
      </c>
    </row>
    <row r="17" spans="1:19" s="3" customFormat="1" ht="15" customHeight="1">
      <c r="A17" s="2"/>
      <c r="B17" s="2"/>
      <c r="C17" s="60"/>
      <c r="D17" s="2">
        <v>0</v>
      </c>
      <c r="E17" s="2" t="s">
        <v>80</v>
      </c>
      <c r="F17" s="2">
        <v>0</v>
      </c>
      <c r="G17" s="60"/>
      <c r="H17" s="2"/>
      <c r="I17" s="2"/>
      <c r="K17" s="2"/>
      <c r="L17" s="2"/>
      <c r="M17" s="60"/>
      <c r="N17" s="2">
        <v>3</v>
      </c>
      <c r="O17" s="2" t="s">
        <v>80</v>
      </c>
      <c r="P17" s="2">
        <v>1</v>
      </c>
      <c r="Q17" s="60"/>
      <c r="R17" s="2"/>
      <c r="S17" s="2"/>
    </row>
    <row r="18" spans="1:19" s="3" customFormat="1" ht="13.5" customHeight="1">
      <c r="A18" s="61" t="s">
        <v>3</v>
      </c>
      <c r="B18" s="62"/>
      <c r="C18" s="62"/>
      <c r="D18" s="62"/>
      <c r="E18" s="2"/>
      <c r="F18" s="61" t="s">
        <v>3</v>
      </c>
      <c r="G18" s="61"/>
      <c r="H18" s="61"/>
      <c r="I18" s="62"/>
      <c r="K18" s="61" t="s">
        <v>3</v>
      </c>
      <c r="L18" s="62"/>
      <c r="M18" s="62"/>
      <c r="N18" s="62"/>
      <c r="O18" s="2"/>
      <c r="P18" s="61" t="s">
        <v>4</v>
      </c>
      <c r="Q18" s="61"/>
      <c r="R18" s="61"/>
      <c r="S18" s="62"/>
    </row>
    <row r="19" spans="1:19" s="3" customFormat="1" ht="15" customHeight="1">
      <c r="A19" s="9"/>
      <c r="B19" s="57"/>
      <c r="C19" s="57"/>
      <c r="D19" s="57"/>
      <c r="E19" s="9"/>
      <c r="F19" s="57"/>
      <c r="G19" s="57"/>
      <c r="H19" s="57"/>
      <c r="I19" s="9" t="s">
        <v>138</v>
      </c>
      <c r="J19" s="10"/>
      <c r="K19" s="9" t="s">
        <v>151</v>
      </c>
      <c r="L19" s="57"/>
      <c r="M19" s="57"/>
      <c r="N19" s="57"/>
      <c r="O19" s="9"/>
      <c r="P19" s="57"/>
      <c r="Q19" s="57"/>
      <c r="R19" s="57"/>
      <c r="S19" s="9" t="s">
        <v>153</v>
      </c>
    </row>
    <row r="20" spans="1:19" s="3" customFormat="1" ht="15" customHeight="1">
      <c r="A20" s="9"/>
      <c r="B20" s="57"/>
      <c r="C20" s="57"/>
      <c r="D20" s="57"/>
      <c r="E20" s="9"/>
      <c r="F20" s="57"/>
      <c r="G20" s="57"/>
      <c r="H20" s="57"/>
      <c r="I20" s="9"/>
      <c r="J20" s="10"/>
      <c r="K20" s="9" t="s">
        <v>152</v>
      </c>
      <c r="L20" s="57"/>
      <c r="M20" s="57"/>
      <c r="N20" s="57"/>
      <c r="O20" s="9"/>
      <c r="P20" s="57"/>
      <c r="Q20" s="57"/>
      <c r="R20" s="57"/>
      <c r="S20" s="9"/>
    </row>
    <row r="21" spans="1:19" s="3" customFormat="1" ht="15" customHeight="1">
      <c r="A21" s="9"/>
      <c r="B21" s="57"/>
      <c r="C21" s="57"/>
      <c r="D21" s="57"/>
      <c r="E21" s="9"/>
      <c r="F21" s="57"/>
      <c r="G21" s="57"/>
      <c r="H21" s="57"/>
      <c r="I21" s="9"/>
      <c r="J21" s="10"/>
      <c r="K21" s="9"/>
      <c r="L21" s="57"/>
      <c r="M21" s="57"/>
      <c r="N21" s="57"/>
      <c r="O21" s="9"/>
      <c r="P21" s="57"/>
      <c r="Q21" s="57"/>
      <c r="R21" s="57"/>
      <c r="S21" s="9"/>
    </row>
    <row r="22" spans="1:19" s="3" customFormat="1" ht="15" customHeight="1">
      <c r="A22" s="9"/>
      <c r="B22" s="57"/>
      <c r="C22" s="57"/>
      <c r="D22" s="57"/>
      <c r="E22" s="9"/>
      <c r="F22" s="57"/>
      <c r="G22" s="57"/>
      <c r="H22" s="57"/>
      <c r="I22" s="9"/>
      <c r="J22" s="10"/>
      <c r="K22" s="9"/>
      <c r="L22" s="57"/>
      <c r="M22" s="57"/>
      <c r="N22" s="57"/>
      <c r="O22" s="9"/>
      <c r="P22" s="57"/>
      <c r="Q22" s="57"/>
      <c r="R22" s="57"/>
      <c r="S22" s="9"/>
    </row>
    <row r="24" spans="1:19" s="3" customFormat="1" ht="15" customHeight="1" thickBot="1">
      <c r="A24" s="8"/>
      <c r="B24" s="2"/>
      <c r="C24" s="60" t="s">
        <v>77</v>
      </c>
      <c r="D24" s="2">
        <v>2</v>
      </c>
      <c r="E24" s="2" t="s">
        <v>78</v>
      </c>
      <c r="F24" s="2">
        <v>0</v>
      </c>
      <c r="G24" s="60" t="s">
        <v>79</v>
      </c>
      <c r="H24" s="2"/>
      <c r="I24" s="2"/>
      <c r="K24" s="2"/>
      <c r="L24" s="2"/>
      <c r="M24" s="60" t="s">
        <v>77</v>
      </c>
      <c r="N24" s="2">
        <v>0</v>
      </c>
      <c r="O24" s="2" t="s">
        <v>78</v>
      </c>
      <c r="P24" s="2">
        <v>1</v>
      </c>
      <c r="Q24" s="60" t="s">
        <v>79</v>
      </c>
      <c r="R24" s="2"/>
      <c r="S24" s="2"/>
    </row>
    <row r="25" spans="1:19" s="3" customFormat="1" ht="15" customHeight="1" thickBot="1">
      <c r="A25" s="48" t="s">
        <v>25</v>
      </c>
      <c r="B25" s="4">
        <f>D24+D26</f>
        <v>11</v>
      </c>
      <c r="C25" s="60"/>
      <c r="D25" s="4"/>
      <c r="E25" s="4"/>
      <c r="F25" s="4"/>
      <c r="G25" s="60"/>
      <c r="H25" s="4">
        <f>F24+F26</f>
        <v>2</v>
      </c>
      <c r="I25" s="6" t="s">
        <v>20</v>
      </c>
      <c r="J25" s="11"/>
      <c r="K25" s="6" t="s">
        <v>22</v>
      </c>
      <c r="L25" s="4">
        <f>N24+N26</f>
        <v>0</v>
      </c>
      <c r="M25" s="60"/>
      <c r="N25" s="4"/>
      <c r="O25" s="4"/>
      <c r="P25" s="4"/>
      <c r="Q25" s="60"/>
      <c r="R25" s="4">
        <f>P24+P26</f>
        <v>3</v>
      </c>
      <c r="S25" s="48" t="s">
        <v>24</v>
      </c>
    </row>
    <row r="26" spans="1:19" s="3" customFormat="1" ht="15" customHeight="1">
      <c r="A26" s="2"/>
      <c r="B26" s="2"/>
      <c r="C26" s="60"/>
      <c r="D26" s="2">
        <v>9</v>
      </c>
      <c r="E26" s="2" t="s">
        <v>32</v>
      </c>
      <c r="F26" s="2">
        <v>2</v>
      </c>
      <c r="G26" s="60"/>
      <c r="H26" s="2"/>
      <c r="I26" s="2"/>
      <c r="K26" s="2"/>
      <c r="L26" s="2"/>
      <c r="M26" s="60"/>
      <c r="N26" s="2">
        <v>0</v>
      </c>
      <c r="O26" s="2" t="s">
        <v>32</v>
      </c>
      <c r="P26" s="2">
        <v>2</v>
      </c>
      <c r="Q26" s="60"/>
      <c r="R26" s="2"/>
      <c r="S26" s="2"/>
    </row>
    <row r="27" spans="1:19" s="3" customFormat="1" ht="13.5" customHeight="1">
      <c r="A27" s="61" t="s">
        <v>3</v>
      </c>
      <c r="B27" s="62"/>
      <c r="C27" s="62"/>
      <c r="D27" s="62"/>
      <c r="E27" s="2"/>
      <c r="F27" s="61" t="s">
        <v>3</v>
      </c>
      <c r="G27" s="61"/>
      <c r="H27" s="61"/>
      <c r="I27" s="62"/>
      <c r="K27" s="61" t="s">
        <v>3</v>
      </c>
      <c r="L27" s="62"/>
      <c r="M27" s="62"/>
      <c r="N27" s="62"/>
      <c r="O27" s="2"/>
      <c r="P27" s="61" t="s">
        <v>4</v>
      </c>
      <c r="Q27" s="61"/>
      <c r="R27" s="61"/>
      <c r="S27" s="62"/>
    </row>
    <row r="28" spans="1:19" s="3" customFormat="1" ht="15" customHeight="1">
      <c r="A28" s="9" t="s">
        <v>154</v>
      </c>
      <c r="B28" s="57" t="s">
        <v>157</v>
      </c>
      <c r="C28" s="57"/>
      <c r="D28" s="57"/>
      <c r="E28" s="9"/>
      <c r="F28" s="57"/>
      <c r="G28" s="57"/>
      <c r="H28" s="57"/>
      <c r="I28" s="9" t="s">
        <v>159</v>
      </c>
      <c r="J28" s="10"/>
      <c r="K28" s="9"/>
      <c r="L28" s="57"/>
      <c r="M28" s="57"/>
      <c r="N28" s="57"/>
      <c r="O28" s="9"/>
      <c r="P28" s="57"/>
      <c r="Q28" s="57"/>
      <c r="R28" s="57"/>
      <c r="S28" s="9" t="s">
        <v>149</v>
      </c>
    </row>
    <row r="29" spans="1:19" s="3" customFormat="1" ht="15" customHeight="1">
      <c r="A29" s="9" t="s">
        <v>155</v>
      </c>
      <c r="B29" s="57" t="s">
        <v>158</v>
      </c>
      <c r="C29" s="57"/>
      <c r="D29" s="57"/>
      <c r="E29" s="9"/>
      <c r="F29" s="57"/>
      <c r="G29" s="57"/>
      <c r="H29" s="57"/>
      <c r="I29" s="9" t="s">
        <v>160</v>
      </c>
      <c r="J29" s="10"/>
      <c r="K29" s="9"/>
      <c r="L29" s="57"/>
      <c r="M29" s="57"/>
      <c r="N29" s="57"/>
      <c r="O29" s="9"/>
      <c r="P29" s="57"/>
      <c r="Q29" s="57"/>
      <c r="R29" s="57"/>
      <c r="S29" s="9" t="s">
        <v>150</v>
      </c>
    </row>
    <row r="30" spans="1:19" s="3" customFormat="1" ht="15" customHeight="1">
      <c r="A30" s="9" t="s">
        <v>156</v>
      </c>
      <c r="B30" s="57"/>
      <c r="C30" s="57"/>
      <c r="D30" s="57"/>
      <c r="E30" s="9"/>
      <c r="F30" s="57"/>
      <c r="G30" s="57"/>
      <c r="H30" s="57"/>
      <c r="I30" s="9"/>
      <c r="J30" s="10"/>
      <c r="K30" s="9"/>
      <c r="L30" s="57"/>
      <c r="M30" s="57"/>
      <c r="N30" s="57"/>
      <c r="O30" s="9"/>
      <c r="P30" s="57"/>
      <c r="Q30" s="57"/>
      <c r="R30" s="57"/>
      <c r="S30" s="9"/>
    </row>
    <row r="31" spans="1:19" s="3" customFormat="1" ht="15" customHeight="1">
      <c r="A31" s="9"/>
      <c r="B31" s="57"/>
      <c r="C31" s="57"/>
      <c r="D31" s="57"/>
      <c r="E31" s="9"/>
      <c r="F31" s="57"/>
      <c r="G31" s="57"/>
      <c r="H31" s="57"/>
      <c r="I31" s="9"/>
      <c r="J31" s="10"/>
      <c r="K31" s="9"/>
      <c r="L31" s="57"/>
      <c r="M31" s="57"/>
      <c r="N31" s="57"/>
      <c r="O31" s="9"/>
      <c r="P31" s="57"/>
      <c r="Q31" s="57"/>
      <c r="R31" s="57"/>
      <c r="S31" s="9"/>
    </row>
    <row r="33" spans="1:19" s="3" customFormat="1" ht="15" customHeight="1" thickBot="1">
      <c r="A33" s="8"/>
      <c r="B33" s="2"/>
      <c r="C33" s="60" t="s">
        <v>77</v>
      </c>
      <c r="D33" s="2">
        <v>0</v>
      </c>
      <c r="E33" s="2" t="s">
        <v>78</v>
      </c>
      <c r="F33" s="2">
        <v>2</v>
      </c>
      <c r="G33" s="60" t="s">
        <v>79</v>
      </c>
      <c r="H33" s="2"/>
      <c r="I33" s="2"/>
      <c r="K33" s="2"/>
      <c r="L33" s="2"/>
      <c r="M33" s="60" t="s">
        <v>77</v>
      </c>
      <c r="N33" s="2">
        <v>4</v>
      </c>
      <c r="O33" s="2" t="s">
        <v>78</v>
      </c>
      <c r="P33" s="2">
        <v>0</v>
      </c>
      <c r="Q33" s="60" t="s">
        <v>79</v>
      </c>
      <c r="R33" s="2"/>
      <c r="S33" s="2"/>
    </row>
    <row r="34" spans="1:19" s="3" customFormat="1" ht="15" customHeight="1" thickBot="1">
      <c r="A34" s="6" t="s">
        <v>52</v>
      </c>
      <c r="B34" s="4">
        <f>D33+D35</f>
        <v>0</v>
      </c>
      <c r="C34" s="60"/>
      <c r="D34" s="4"/>
      <c r="E34" s="4"/>
      <c r="F34" s="4"/>
      <c r="G34" s="60"/>
      <c r="H34" s="4">
        <f>F33+F35</f>
        <v>4</v>
      </c>
      <c r="I34" s="48" t="s">
        <v>43</v>
      </c>
      <c r="J34" s="11"/>
      <c r="K34" s="48" t="s">
        <v>40</v>
      </c>
      <c r="L34" s="4">
        <f>N33+N35</f>
        <v>9</v>
      </c>
      <c r="M34" s="60"/>
      <c r="N34" s="4"/>
      <c r="O34" s="4"/>
      <c r="P34" s="4"/>
      <c r="Q34" s="60"/>
      <c r="R34" s="4">
        <f>P33+P35</f>
        <v>1</v>
      </c>
      <c r="S34" s="6" t="s">
        <v>21</v>
      </c>
    </row>
    <row r="35" spans="1:19" s="3" customFormat="1" ht="15" customHeight="1">
      <c r="A35" s="2"/>
      <c r="B35" s="2"/>
      <c r="C35" s="60"/>
      <c r="D35" s="2">
        <v>0</v>
      </c>
      <c r="E35" s="2" t="s">
        <v>78</v>
      </c>
      <c r="F35" s="2">
        <v>2</v>
      </c>
      <c r="G35" s="60"/>
      <c r="H35" s="2"/>
      <c r="I35" s="2"/>
      <c r="K35" s="2"/>
      <c r="L35" s="2"/>
      <c r="M35" s="60"/>
      <c r="N35" s="2">
        <v>5</v>
      </c>
      <c r="O35" s="2" t="s">
        <v>78</v>
      </c>
      <c r="P35" s="2">
        <v>1</v>
      </c>
      <c r="Q35" s="60"/>
      <c r="R35" s="2"/>
      <c r="S35" s="2"/>
    </row>
    <row r="36" spans="1:19" s="3" customFormat="1" ht="13.5" customHeight="1">
      <c r="A36" s="61" t="s">
        <v>3</v>
      </c>
      <c r="B36" s="62"/>
      <c r="C36" s="62"/>
      <c r="D36" s="62"/>
      <c r="E36" s="2"/>
      <c r="F36" s="61" t="s">
        <v>3</v>
      </c>
      <c r="G36" s="61"/>
      <c r="H36" s="61"/>
      <c r="I36" s="62"/>
      <c r="K36" s="61" t="s">
        <v>3</v>
      </c>
      <c r="L36" s="62"/>
      <c r="M36" s="62"/>
      <c r="N36" s="62"/>
      <c r="O36" s="2"/>
      <c r="P36" s="61" t="s">
        <v>4</v>
      </c>
      <c r="Q36" s="61"/>
      <c r="R36" s="61"/>
      <c r="S36" s="62"/>
    </row>
    <row r="37" spans="1:19" s="3" customFormat="1" ht="15" customHeight="1">
      <c r="A37" s="9"/>
      <c r="B37" s="57"/>
      <c r="C37" s="57"/>
      <c r="D37" s="57"/>
      <c r="E37" s="9"/>
      <c r="F37" s="57"/>
      <c r="G37" s="57"/>
      <c r="H37" s="57"/>
      <c r="I37" s="9" t="s">
        <v>139</v>
      </c>
      <c r="J37" s="10"/>
      <c r="K37" s="9" t="s">
        <v>141</v>
      </c>
      <c r="L37" s="57" t="s">
        <v>145</v>
      </c>
      <c r="M37" s="57"/>
      <c r="N37" s="57"/>
      <c r="O37" s="9"/>
      <c r="P37" s="57"/>
      <c r="Q37" s="57"/>
      <c r="R37" s="57"/>
      <c r="S37" s="9" t="s">
        <v>108</v>
      </c>
    </row>
    <row r="38" spans="1:19" s="3" customFormat="1" ht="15" customHeight="1">
      <c r="A38" s="9"/>
      <c r="B38" s="57"/>
      <c r="C38" s="57"/>
      <c r="D38" s="57"/>
      <c r="E38" s="9"/>
      <c r="F38" s="57"/>
      <c r="G38" s="57"/>
      <c r="H38" s="57"/>
      <c r="I38" s="9" t="s">
        <v>140</v>
      </c>
      <c r="J38" s="10"/>
      <c r="K38" s="9" t="s">
        <v>142</v>
      </c>
      <c r="L38" s="57" t="s">
        <v>146</v>
      </c>
      <c r="M38" s="57"/>
      <c r="N38" s="57"/>
      <c r="O38" s="9"/>
      <c r="P38" s="57"/>
      <c r="Q38" s="57"/>
      <c r="R38" s="57"/>
      <c r="S38" s="9"/>
    </row>
    <row r="39" spans="1:19" s="3" customFormat="1" ht="15" customHeight="1">
      <c r="A39" s="9"/>
      <c r="B39" s="57"/>
      <c r="C39" s="57"/>
      <c r="D39" s="57"/>
      <c r="E39" s="9"/>
      <c r="F39" s="57"/>
      <c r="G39" s="57"/>
      <c r="H39" s="57"/>
      <c r="I39" s="9"/>
      <c r="J39" s="10"/>
      <c r="K39" s="9" t="s">
        <v>143</v>
      </c>
      <c r="L39" s="57" t="s">
        <v>147</v>
      </c>
      <c r="M39" s="57"/>
      <c r="N39" s="57"/>
      <c r="O39" s="9"/>
      <c r="P39" s="57"/>
      <c r="Q39" s="57"/>
      <c r="R39" s="57"/>
      <c r="S39" s="9"/>
    </row>
    <row r="40" spans="1:19" s="3" customFormat="1" ht="15" customHeight="1">
      <c r="A40" s="9"/>
      <c r="B40" s="57"/>
      <c r="C40" s="57"/>
      <c r="D40" s="57"/>
      <c r="E40" s="9"/>
      <c r="F40" s="57"/>
      <c r="G40" s="57"/>
      <c r="H40" s="57"/>
      <c r="I40" s="9"/>
      <c r="J40" s="10"/>
      <c r="K40" s="9" t="s">
        <v>144</v>
      </c>
      <c r="L40" s="57" t="s">
        <v>148</v>
      </c>
      <c r="M40" s="57"/>
      <c r="N40" s="57"/>
      <c r="O40" s="9"/>
      <c r="P40" s="57"/>
      <c r="Q40" s="57"/>
      <c r="R40" s="57"/>
      <c r="S40" s="9"/>
    </row>
    <row r="42" spans="1:19" s="3" customFormat="1" ht="15" customHeight="1" thickBot="1">
      <c r="A42" s="8"/>
      <c r="B42" s="2"/>
      <c r="C42" s="60" t="s">
        <v>77</v>
      </c>
      <c r="D42" s="2">
        <v>6</v>
      </c>
      <c r="E42" s="2" t="s">
        <v>78</v>
      </c>
      <c r="F42" s="2">
        <v>0</v>
      </c>
      <c r="G42" s="60" t="s">
        <v>79</v>
      </c>
      <c r="H42" s="2"/>
      <c r="I42" s="2"/>
      <c r="K42" s="2"/>
      <c r="L42" s="2"/>
      <c r="M42" s="60" t="s">
        <v>77</v>
      </c>
      <c r="N42" s="2">
        <v>0</v>
      </c>
      <c r="O42" s="2" t="s">
        <v>78</v>
      </c>
      <c r="P42" s="2">
        <v>1</v>
      </c>
      <c r="Q42" s="60" t="s">
        <v>79</v>
      </c>
      <c r="R42" s="2"/>
      <c r="S42" s="2"/>
    </row>
    <row r="43" spans="1:19" s="3" customFormat="1" ht="15" customHeight="1" thickBot="1">
      <c r="A43" s="48" t="s">
        <v>45</v>
      </c>
      <c r="B43" s="4">
        <f>D42+D44</f>
        <v>13</v>
      </c>
      <c r="C43" s="60"/>
      <c r="D43" s="4"/>
      <c r="E43" s="4"/>
      <c r="F43" s="4"/>
      <c r="G43" s="60"/>
      <c r="H43" s="4">
        <f>F42+F44</f>
        <v>0</v>
      </c>
      <c r="I43" s="6" t="s">
        <v>14</v>
      </c>
      <c r="J43" s="11"/>
      <c r="K43" s="6" t="s">
        <v>54</v>
      </c>
      <c r="L43" s="4">
        <f>N42+N44</f>
        <v>0</v>
      </c>
      <c r="M43" s="60"/>
      <c r="N43" s="4"/>
      <c r="O43" s="4"/>
      <c r="P43" s="4"/>
      <c r="Q43" s="60"/>
      <c r="R43" s="4">
        <f>P42+P44</f>
        <v>5</v>
      </c>
      <c r="S43" s="48" t="s">
        <v>70</v>
      </c>
    </row>
    <row r="44" spans="1:19" s="3" customFormat="1" ht="15" customHeight="1">
      <c r="A44" s="2"/>
      <c r="B44" s="2"/>
      <c r="C44" s="60"/>
      <c r="D44" s="2">
        <v>7</v>
      </c>
      <c r="E44" s="2" t="s">
        <v>81</v>
      </c>
      <c r="F44" s="2">
        <v>0</v>
      </c>
      <c r="G44" s="60"/>
      <c r="H44" s="2"/>
      <c r="I44" s="2"/>
      <c r="K44" s="2"/>
      <c r="L44" s="2"/>
      <c r="M44" s="60"/>
      <c r="N44" s="2">
        <v>0</v>
      </c>
      <c r="O44" s="2" t="s">
        <v>81</v>
      </c>
      <c r="P44" s="2">
        <v>4</v>
      </c>
      <c r="Q44" s="60"/>
      <c r="R44" s="2"/>
      <c r="S44" s="2"/>
    </row>
    <row r="45" spans="1:19" s="3" customFormat="1" ht="13.5" customHeight="1">
      <c r="A45" s="61" t="s">
        <v>3</v>
      </c>
      <c r="B45" s="62"/>
      <c r="C45" s="62"/>
      <c r="D45" s="62"/>
      <c r="E45" s="2"/>
      <c r="F45" s="61" t="s">
        <v>3</v>
      </c>
      <c r="G45" s="61"/>
      <c r="H45" s="61"/>
      <c r="I45" s="62"/>
      <c r="K45" s="61" t="s">
        <v>3</v>
      </c>
      <c r="L45" s="62"/>
      <c r="M45" s="62"/>
      <c r="N45" s="62"/>
      <c r="O45" s="2"/>
      <c r="P45" s="61" t="s">
        <v>4</v>
      </c>
      <c r="Q45" s="61"/>
      <c r="R45" s="61"/>
      <c r="S45" s="62"/>
    </row>
    <row r="46" spans="1:19" s="3" customFormat="1" ht="15" customHeight="1">
      <c r="A46" s="9" t="s">
        <v>161</v>
      </c>
      <c r="B46" s="57" t="s">
        <v>164</v>
      </c>
      <c r="C46" s="57"/>
      <c r="D46" s="57"/>
      <c r="E46" s="9"/>
      <c r="F46" s="57"/>
      <c r="G46" s="57"/>
      <c r="H46" s="57"/>
      <c r="I46" s="9"/>
      <c r="J46" s="10"/>
      <c r="K46" s="9"/>
      <c r="L46" s="57"/>
      <c r="M46" s="57"/>
      <c r="N46" s="57"/>
      <c r="O46" s="9"/>
      <c r="P46" s="57" t="s">
        <v>148</v>
      </c>
      <c r="Q46" s="57"/>
      <c r="R46" s="57"/>
      <c r="S46" s="9" t="s">
        <v>176</v>
      </c>
    </row>
    <row r="47" spans="1:19" s="3" customFormat="1" ht="15" customHeight="1">
      <c r="A47" s="9" t="s">
        <v>162</v>
      </c>
      <c r="B47" s="57" t="s">
        <v>166</v>
      </c>
      <c r="C47" s="57"/>
      <c r="D47" s="57"/>
      <c r="E47" s="9"/>
      <c r="F47" s="57"/>
      <c r="G47" s="57"/>
      <c r="H47" s="57"/>
      <c r="I47" s="9"/>
      <c r="J47" s="10"/>
      <c r="K47" s="9"/>
      <c r="L47" s="57"/>
      <c r="M47" s="57"/>
      <c r="N47" s="57"/>
      <c r="O47" s="9"/>
      <c r="P47" s="57"/>
      <c r="Q47" s="57"/>
      <c r="R47" s="57"/>
      <c r="S47" s="9" t="s">
        <v>177</v>
      </c>
    </row>
    <row r="48" spans="1:19" s="3" customFormat="1" ht="15" customHeight="1">
      <c r="A48" s="9" t="s">
        <v>111</v>
      </c>
      <c r="B48" s="57" t="s">
        <v>165</v>
      </c>
      <c r="C48" s="57"/>
      <c r="D48" s="57"/>
      <c r="E48" s="9"/>
      <c r="F48" s="57"/>
      <c r="G48" s="57"/>
      <c r="H48" s="57"/>
      <c r="I48" s="9"/>
      <c r="J48" s="10"/>
      <c r="K48" s="9"/>
      <c r="L48" s="57"/>
      <c r="M48" s="57"/>
      <c r="N48" s="57"/>
      <c r="O48" s="9"/>
      <c r="P48" s="57"/>
      <c r="Q48" s="57"/>
      <c r="R48" s="57"/>
      <c r="S48" s="9" t="s">
        <v>178</v>
      </c>
    </row>
    <row r="49" spans="1:19" s="3" customFormat="1" ht="15" customHeight="1">
      <c r="A49" s="9" t="s">
        <v>163</v>
      </c>
      <c r="B49" s="9"/>
      <c r="C49" s="9"/>
      <c r="D49" s="9"/>
      <c r="E49" s="9"/>
      <c r="F49" s="9"/>
      <c r="G49" s="9"/>
      <c r="H49" s="9"/>
      <c r="I49" s="9"/>
      <c r="J49" s="10"/>
      <c r="K49" s="9"/>
      <c r="L49" s="9"/>
      <c r="M49" s="9"/>
      <c r="N49" s="9"/>
      <c r="O49" s="9"/>
      <c r="P49" s="9"/>
      <c r="Q49" s="9"/>
      <c r="R49" s="9"/>
      <c r="S49" s="9"/>
    </row>
    <row r="50" spans="1:19" s="3" customFormat="1" ht="15" customHeight="1">
      <c r="A50" s="9"/>
      <c r="B50" s="9"/>
      <c r="C50" s="9"/>
      <c r="D50" s="9"/>
      <c r="E50" s="9"/>
      <c r="F50" s="9"/>
      <c r="G50" s="9"/>
      <c r="H50" s="9"/>
      <c r="I50" s="9"/>
      <c r="J50" s="10"/>
      <c r="K50" s="9"/>
      <c r="L50" s="9"/>
      <c r="M50" s="9"/>
      <c r="N50" s="9"/>
      <c r="O50" s="9"/>
      <c r="P50" s="9"/>
      <c r="Q50" s="9"/>
      <c r="R50" s="9"/>
      <c r="S50" s="9"/>
    </row>
    <row r="51" spans="1:19" s="3" customFormat="1" ht="15" customHeight="1">
      <c r="A51" s="9"/>
      <c r="B51" s="9"/>
      <c r="C51" s="9"/>
      <c r="D51" s="9"/>
      <c r="E51" s="9"/>
      <c r="F51" s="9"/>
      <c r="G51" s="9"/>
      <c r="H51" s="9"/>
      <c r="I51" s="9"/>
      <c r="J51" s="10"/>
      <c r="K51" s="9"/>
      <c r="L51" s="9"/>
      <c r="M51" s="9"/>
      <c r="N51" s="9"/>
      <c r="O51" s="9"/>
      <c r="P51" s="9"/>
      <c r="Q51" s="9"/>
      <c r="R51" s="9"/>
      <c r="S51" s="9"/>
    </row>
    <row r="52" spans="1:19" s="3" customFormat="1" ht="15" customHeight="1">
      <c r="A52" s="9"/>
      <c r="B52" s="57"/>
      <c r="C52" s="57"/>
      <c r="D52" s="57"/>
      <c r="E52" s="9"/>
      <c r="F52" s="57"/>
      <c r="G52" s="57"/>
      <c r="H52" s="57"/>
      <c r="I52" s="9"/>
      <c r="J52" s="10"/>
      <c r="K52" s="9"/>
      <c r="L52" s="57"/>
      <c r="M52" s="57"/>
      <c r="N52" s="57"/>
      <c r="O52" s="9"/>
      <c r="P52" s="57"/>
      <c r="Q52" s="57"/>
      <c r="R52" s="57"/>
      <c r="S52" s="9"/>
    </row>
    <row r="54" spans="1:19" s="3" customFormat="1" ht="15" customHeight="1" thickBot="1">
      <c r="A54" s="8"/>
      <c r="B54" s="2"/>
      <c r="C54" s="60" t="s">
        <v>77</v>
      </c>
      <c r="D54" s="2">
        <v>2</v>
      </c>
      <c r="E54" s="2" t="s">
        <v>78</v>
      </c>
      <c r="F54" s="2">
        <v>0</v>
      </c>
      <c r="G54" s="60" t="s">
        <v>79</v>
      </c>
      <c r="H54" s="2"/>
      <c r="I54" s="2"/>
      <c r="K54" s="2"/>
      <c r="L54" s="2"/>
      <c r="M54" s="60" t="s">
        <v>77</v>
      </c>
      <c r="N54" s="2">
        <v>0</v>
      </c>
      <c r="O54" s="2" t="s">
        <v>78</v>
      </c>
      <c r="P54" s="2">
        <v>0</v>
      </c>
      <c r="Q54" s="60" t="s">
        <v>79</v>
      </c>
      <c r="R54" s="2"/>
      <c r="S54" s="2"/>
    </row>
    <row r="55" spans="1:19" s="3" customFormat="1" ht="15" customHeight="1" thickBot="1">
      <c r="A55" s="48" t="s">
        <v>27</v>
      </c>
      <c r="B55" s="4">
        <f>D54+D56</f>
        <v>4</v>
      </c>
      <c r="C55" s="60"/>
      <c r="D55" s="4"/>
      <c r="E55" s="4"/>
      <c r="F55" s="4"/>
      <c r="G55" s="60"/>
      <c r="H55" s="4">
        <f>F54+F56</f>
        <v>0</v>
      </c>
      <c r="I55" s="6" t="s">
        <v>57</v>
      </c>
      <c r="J55" s="11"/>
      <c r="K55" s="6" t="s">
        <v>86</v>
      </c>
      <c r="L55" s="4">
        <f>N54+N56</f>
        <v>0</v>
      </c>
      <c r="M55" s="60"/>
      <c r="N55" s="4"/>
      <c r="O55" s="4"/>
      <c r="P55" s="4"/>
      <c r="Q55" s="60"/>
      <c r="R55" s="4">
        <f>P54+P56</f>
        <v>1</v>
      </c>
      <c r="S55" s="48" t="s">
        <v>34</v>
      </c>
    </row>
    <row r="56" spans="1:19" s="3" customFormat="1" ht="15" customHeight="1">
      <c r="A56" s="2"/>
      <c r="B56" s="2"/>
      <c r="C56" s="60"/>
      <c r="D56" s="2">
        <v>2</v>
      </c>
      <c r="E56" s="2" t="s">
        <v>82</v>
      </c>
      <c r="F56" s="2">
        <v>0</v>
      </c>
      <c r="G56" s="60"/>
      <c r="H56" s="2"/>
      <c r="I56" s="2"/>
      <c r="K56" s="2"/>
      <c r="L56" s="2"/>
      <c r="M56" s="60"/>
      <c r="N56" s="2">
        <v>0</v>
      </c>
      <c r="O56" s="2" t="s">
        <v>82</v>
      </c>
      <c r="P56" s="2">
        <v>1</v>
      </c>
      <c r="Q56" s="60"/>
      <c r="R56" s="2"/>
      <c r="S56" s="2"/>
    </row>
    <row r="57" spans="1:19" s="3" customFormat="1" ht="13.5" customHeight="1">
      <c r="A57" s="61" t="s">
        <v>3</v>
      </c>
      <c r="B57" s="62"/>
      <c r="C57" s="62"/>
      <c r="D57" s="62"/>
      <c r="E57" s="2"/>
      <c r="F57" s="61" t="s">
        <v>3</v>
      </c>
      <c r="G57" s="61"/>
      <c r="H57" s="61"/>
      <c r="I57" s="62"/>
      <c r="K57" s="61" t="s">
        <v>3</v>
      </c>
      <c r="L57" s="62"/>
      <c r="M57" s="62"/>
      <c r="N57" s="62"/>
      <c r="O57" s="2"/>
      <c r="P57" s="61" t="s">
        <v>4</v>
      </c>
      <c r="Q57" s="61"/>
      <c r="R57" s="61"/>
      <c r="S57" s="62"/>
    </row>
    <row r="58" spans="1:19" s="3" customFormat="1" ht="15" customHeight="1">
      <c r="A58" s="9" t="s">
        <v>179</v>
      </c>
      <c r="B58" s="57"/>
      <c r="C58" s="57"/>
      <c r="D58" s="57"/>
      <c r="E58" s="9"/>
      <c r="F58" s="57"/>
      <c r="G58" s="57"/>
      <c r="H58" s="57"/>
      <c r="I58" s="9"/>
      <c r="J58" s="10"/>
      <c r="K58" s="9"/>
      <c r="L58" s="57"/>
      <c r="M58" s="57"/>
      <c r="N58" s="57"/>
      <c r="O58" s="9"/>
      <c r="P58" s="57"/>
      <c r="Q58" s="57"/>
      <c r="R58" s="57"/>
      <c r="S58" s="9" t="s">
        <v>167</v>
      </c>
    </row>
    <row r="59" spans="1:19" s="3" customFormat="1" ht="15" customHeight="1">
      <c r="A59" s="9" t="s">
        <v>185</v>
      </c>
      <c r="B59" s="57"/>
      <c r="C59" s="57"/>
      <c r="D59" s="57"/>
      <c r="E59" s="9"/>
      <c r="F59" s="57"/>
      <c r="G59" s="57"/>
      <c r="H59" s="57"/>
      <c r="I59" s="9"/>
      <c r="J59" s="10"/>
      <c r="K59" s="9"/>
      <c r="L59" s="57"/>
      <c r="M59" s="57"/>
      <c r="N59" s="57"/>
      <c r="O59" s="9"/>
      <c r="P59" s="57"/>
      <c r="Q59" s="57"/>
      <c r="R59" s="57"/>
      <c r="S59" s="9"/>
    </row>
    <row r="60" spans="1:19" s="3" customFormat="1" ht="15" customHeight="1">
      <c r="A60" s="9" t="s">
        <v>180</v>
      </c>
      <c r="B60" s="57"/>
      <c r="C60" s="57"/>
      <c r="D60" s="57"/>
      <c r="E60" s="9"/>
      <c r="F60" s="57"/>
      <c r="G60" s="57"/>
      <c r="H60" s="57"/>
      <c r="I60" s="9"/>
      <c r="J60" s="10"/>
      <c r="K60" s="9"/>
      <c r="L60" s="57"/>
      <c r="M60" s="57"/>
      <c r="N60" s="57"/>
      <c r="O60" s="9"/>
      <c r="P60" s="57"/>
      <c r="Q60" s="57"/>
      <c r="R60" s="57"/>
      <c r="S60" s="9"/>
    </row>
    <row r="61" spans="1:19" s="3" customFormat="1" ht="15" customHeight="1">
      <c r="A61" s="9"/>
      <c r="B61" s="57"/>
      <c r="C61" s="57"/>
      <c r="D61" s="57"/>
      <c r="E61" s="9"/>
      <c r="F61" s="57"/>
      <c r="G61" s="57"/>
      <c r="H61" s="57"/>
      <c r="I61" s="9"/>
      <c r="J61" s="10"/>
      <c r="K61" s="9"/>
      <c r="L61" s="57"/>
      <c r="M61" s="57"/>
      <c r="N61" s="57"/>
      <c r="O61" s="9"/>
      <c r="P61" s="57"/>
      <c r="Q61" s="57"/>
      <c r="R61" s="57"/>
      <c r="S61" s="9"/>
    </row>
    <row r="63" spans="1:19" s="3" customFormat="1" ht="15" customHeight="1" thickBot="1">
      <c r="A63" s="8"/>
      <c r="B63" s="2"/>
      <c r="C63" s="60" t="s">
        <v>77</v>
      </c>
      <c r="D63" s="2">
        <v>2</v>
      </c>
      <c r="E63" s="2" t="s">
        <v>78</v>
      </c>
      <c r="F63" s="2">
        <v>0</v>
      </c>
      <c r="G63" s="60" t="s">
        <v>79</v>
      </c>
      <c r="H63" s="2"/>
      <c r="I63" s="2"/>
      <c r="K63" s="2"/>
      <c r="L63" s="2"/>
      <c r="M63" s="60" t="s">
        <v>77</v>
      </c>
      <c r="N63" s="2">
        <v>0</v>
      </c>
      <c r="O63" s="2" t="s">
        <v>78</v>
      </c>
      <c r="P63" s="2">
        <v>1</v>
      </c>
      <c r="Q63" s="60" t="s">
        <v>79</v>
      </c>
      <c r="R63" s="2"/>
      <c r="S63" s="2"/>
    </row>
    <row r="64" spans="1:19" s="3" customFormat="1" ht="15" customHeight="1" thickBot="1">
      <c r="A64" s="48" t="s">
        <v>35</v>
      </c>
      <c r="B64" s="4">
        <f>D63+D65</f>
        <v>5</v>
      </c>
      <c r="C64" s="60"/>
      <c r="D64" s="4"/>
      <c r="E64" s="4"/>
      <c r="F64" s="4"/>
      <c r="G64" s="60"/>
      <c r="H64" s="4">
        <f>F63+F65</f>
        <v>0</v>
      </c>
      <c r="I64" s="6" t="s">
        <v>8</v>
      </c>
      <c r="J64" s="11"/>
      <c r="K64" s="6" t="s">
        <v>19</v>
      </c>
      <c r="L64" s="4">
        <f>N63+N65</f>
        <v>2</v>
      </c>
      <c r="M64" s="60"/>
      <c r="N64" s="4"/>
      <c r="O64" s="4"/>
      <c r="P64" s="4"/>
      <c r="Q64" s="60"/>
      <c r="R64" s="4">
        <f>P63+P65</f>
        <v>5</v>
      </c>
      <c r="S64" s="48" t="s">
        <v>26</v>
      </c>
    </row>
    <row r="65" spans="1:19" s="3" customFormat="1" ht="15" customHeight="1">
      <c r="A65" s="2"/>
      <c r="B65" s="2"/>
      <c r="C65" s="60"/>
      <c r="D65" s="2">
        <v>3</v>
      </c>
      <c r="E65" s="2" t="s">
        <v>83</v>
      </c>
      <c r="F65" s="2">
        <v>0</v>
      </c>
      <c r="G65" s="60"/>
      <c r="H65" s="2"/>
      <c r="I65" s="2"/>
      <c r="K65" s="2"/>
      <c r="L65" s="2"/>
      <c r="M65" s="60"/>
      <c r="N65" s="2">
        <v>2</v>
      </c>
      <c r="O65" s="2" t="s">
        <v>83</v>
      </c>
      <c r="P65" s="2">
        <v>4</v>
      </c>
      <c r="Q65" s="60"/>
      <c r="R65" s="2"/>
      <c r="S65" s="2"/>
    </row>
    <row r="66" spans="1:19" s="3" customFormat="1" ht="13.5" customHeight="1">
      <c r="A66" s="61" t="s">
        <v>3</v>
      </c>
      <c r="B66" s="62"/>
      <c r="C66" s="62"/>
      <c r="D66" s="62"/>
      <c r="E66" s="2"/>
      <c r="F66" s="61" t="s">
        <v>3</v>
      </c>
      <c r="G66" s="61"/>
      <c r="H66" s="61"/>
      <c r="I66" s="62"/>
      <c r="K66" s="61" t="s">
        <v>3</v>
      </c>
      <c r="L66" s="62"/>
      <c r="M66" s="62"/>
      <c r="N66" s="62"/>
      <c r="O66" s="2"/>
      <c r="P66" s="61" t="s">
        <v>4</v>
      </c>
      <c r="Q66" s="61"/>
      <c r="R66" s="61"/>
      <c r="S66" s="62"/>
    </row>
    <row r="67" spans="1:19" s="3" customFormat="1" ht="15" customHeight="1">
      <c r="A67" s="9" t="s">
        <v>168</v>
      </c>
      <c r="B67" s="57" t="s">
        <v>170</v>
      </c>
      <c r="C67" s="57"/>
      <c r="D67" s="57"/>
      <c r="E67" s="9"/>
      <c r="F67" s="57"/>
      <c r="G67" s="57"/>
      <c r="H67" s="57"/>
      <c r="I67" s="9"/>
      <c r="J67" s="10"/>
      <c r="K67" s="9" t="s">
        <v>172</v>
      </c>
      <c r="L67" s="57"/>
      <c r="M67" s="57"/>
      <c r="N67" s="57"/>
      <c r="O67" s="9"/>
      <c r="P67" s="57"/>
      <c r="Q67" s="57"/>
      <c r="R67" s="57"/>
      <c r="S67" s="9" t="s">
        <v>173</v>
      </c>
    </row>
    <row r="68" spans="1:19" s="3" customFormat="1" ht="15" customHeight="1">
      <c r="A68" s="9" t="s">
        <v>103</v>
      </c>
      <c r="B68" s="57" t="s">
        <v>171</v>
      </c>
      <c r="C68" s="57"/>
      <c r="D68" s="57"/>
      <c r="E68" s="9"/>
      <c r="F68" s="57"/>
      <c r="G68" s="57"/>
      <c r="H68" s="57"/>
      <c r="I68" s="9"/>
      <c r="J68" s="10"/>
      <c r="L68" s="57"/>
      <c r="M68" s="57"/>
      <c r="N68" s="57"/>
      <c r="O68" s="9"/>
      <c r="P68" s="57"/>
      <c r="Q68" s="57"/>
      <c r="R68" s="57"/>
      <c r="S68" s="9" t="s">
        <v>174</v>
      </c>
    </row>
    <row r="69" spans="1:19" s="3" customFormat="1" ht="15" customHeight="1">
      <c r="A69" s="9" t="s">
        <v>169</v>
      </c>
      <c r="B69" s="57"/>
      <c r="C69" s="57"/>
      <c r="D69" s="57"/>
      <c r="E69" s="9"/>
      <c r="F69" s="57"/>
      <c r="G69" s="57"/>
      <c r="H69" s="57"/>
      <c r="I69" s="9"/>
      <c r="J69" s="10"/>
      <c r="K69" s="9"/>
      <c r="L69" s="57"/>
      <c r="M69" s="57"/>
      <c r="N69" s="57"/>
      <c r="O69" s="9"/>
      <c r="P69" s="57"/>
      <c r="Q69" s="57"/>
      <c r="R69" s="57"/>
      <c r="S69" s="9"/>
    </row>
    <row r="70" spans="1:19" s="3" customFormat="1" ht="15" customHeight="1">
      <c r="A70" s="9"/>
      <c r="B70" s="57"/>
      <c r="C70" s="57"/>
      <c r="D70" s="57"/>
      <c r="E70" s="9"/>
      <c r="F70" s="57"/>
      <c r="G70" s="57"/>
      <c r="H70" s="57"/>
      <c r="I70" s="9"/>
      <c r="J70" s="10"/>
      <c r="K70" s="9"/>
      <c r="L70" s="57"/>
      <c r="M70" s="57"/>
      <c r="N70" s="57"/>
      <c r="O70" s="9"/>
      <c r="P70" s="57"/>
      <c r="Q70" s="57"/>
      <c r="R70" s="57"/>
      <c r="S70" s="9"/>
    </row>
    <row r="72" spans="1:19" s="3" customFormat="1" ht="15" customHeight="1" thickBot="1">
      <c r="A72" s="8"/>
      <c r="B72" s="2"/>
      <c r="C72" s="60" t="s">
        <v>77</v>
      </c>
      <c r="D72" s="2">
        <v>0</v>
      </c>
      <c r="E72" s="2" t="s">
        <v>78</v>
      </c>
      <c r="F72" s="2">
        <v>1</v>
      </c>
      <c r="G72" s="60" t="s">
        <v>79</v>
      </c>
      <c r="H72" s="2"/>
      <c r="I72" s="2"/>
      <c r="K72" s="2"/>
      <c r="L72" s="2"/>
      <c r="M72" s="60"/>
      <c r="N72" s="2"/>
      <c r="O72" s="2"/>
      <c r="P72" s="2"/>
      <c r="Q72" s="60"/>
      <c r="R72" s="2"/>
      <c r="S72" s="2"/>
    </row>
    <row r="73" spans="1:19" s="3" customFormat="1" ht="15" customHeight="1" thickBot="1">
      <c r="A73" s="6" t="s">
        <v>33</v>
      </c>
      <c r="B73" s="4">
        <f>D72+D74</f>
        <v>0</v>
      </c>
      <c r="C73" s="60"/>
      <c r="D73" s="4"/>
      <c r="E73" s="4"/>
      <c r="F73" s="4"/>
      <c r="G73" s="60"/>
      <c r="H73" s="4">
        <f>F72+F74</f>
        <v>2</v>
      </c>
      <c r="I73" s="48" t="s">
        <v>41</v>
      </c>
      <c r="J73" s="11"/>
      <c r="K73" s="6"/>
      <c r="L73" s="4"/>
      <c r="M73" s="60"/>
      <c r="N73" s="4"/>
      <c r="O73" s="4"/>
      <c r="P73" s="4"/>
      <c r="Q73" s="60"/>
      <c r="R73" s="4"/>
      <c r="S73" s="6"/>
    </row>
    <row r="74" spans="1:19" s="3" customFormat="1" ht="15" customHeight="1">
      <c r="A74" s="2"/>
      <c r="B74" s="2"/>
      <c r="C74" s="60"/>
      <c r="D74" s="2">
        <v>0</v>
      </c>
      <c r="E74" s="2" t="s">
        <v>76</v>
      </c>
      <c r="F74" s="2">
        <v>1</v>
      </c>
      <c r="G74" s="60"/>
      <c r="H74" s="2"/>
      <c r="I74" s="2"/>
      <c r="K74" s="2"/>
      <c r="L74" s="2"/>
      <c r="M74" s="60"/>
      <c r="N74" s="2"/>
      <c r="O74" s="2"/>
      <c r="P74" s="2"/>
      <c r="Q74" s="60"/>
      <c r="R74" s="2"/>
      <c r="S74" s="2"/>
    </row>
    <row r="75" spans="1:19" s="3" customFormat="1" ht="13.5" customHeight="1">
      <c r="A75" s="61" t="s">
        <v>3</v>
      </c>
      <c r="B75" s="62"/>
      <c r="C75" s="62"/>
      <c r="D75" s="62"/>
      <c r="E75" s="2"/>
      <c r="F75" s="61" t="s">
        <v>3</v>
      </c>
      <c r="G75" s="61"/>
      <c r="H75" s="61"/>
      <c r="I75" s="62"/>
      <c r="K75" s="61"/>
      <c r="L75" s="62"/>
      <c r="M75" s="62"/>
      <c r="N75" s="62"/>
      <c r="O75" s="2"/>
      <c r="P75" s="61"/>
      <c r="Q75" s="61"/>
      <c r="R75" s="61"/>
      <c r="S75" s="62"/>
    </row>
    <row r="76" spans="1:19" s="3" customFormat="1" ht="15" customHeight="1">
      <c r="A76" s="9"/>
      <c r="B76" s="57"/>
      <c r="C76" s="57"/>
      <c r="D76" s="57"/>
      <c r="E76" s="9"/>
      <c r="F76" s="57"/>
      <c r="G76" s="57"/>
      <c r="H76" s="57"/>
      <c r="I76" s="9" t="s">
        <v>175</v>
      </c>
      <c r="J76" s="10"/>
      <c r="K76" s="9"/>
      <c r="L76" s="57"/>
      <c r="M76" s="57"/>
      <c r="N76" s="57"/>
      <c r="O76" s="9"/>
      <c r="P76" s="57"/>
      <c r="Q76" s="57"/>
      <c r="R76" s="57"/>
      <c r="S76" s="9"/>
    </row>
    <row r="77" spans="1:19" s="3" customFormat="1" ht="15" customHeight="1">
      <c r="A77" s="9"/>
      <c r="B77" s="57"/>
      <c r="C77" s="57"/>
      <c r="D77" s="57"/>
      <c r="E77" s="9"/>
      <c r="F77" s="57"/>
      <c r="G77" s="57"/>
      <c r="H77" s="57"/>
      <c r="I77" s="9"/>
      <c r="J77" s="10"/>
      <c r="K77" s="9"/>
      <c r="L77" s="57"/>
      <c r="M77" s="57"/>
      <c r="N77" s="57"/>
      <c r="O77" s="9"/>
      <c r="P77" s="57"/>
      <c r="Q77" s="57"/>
      <c r="R77" s="57"/>
      <c r="S77" s="9"/>
    </row>
    <row r="78" spans="1:19" s="3" customFormat="1" ht="15" customHeight="1">
      <c r="A78" s="9"/>
      <c r="B78" s="57"/>
      <c r="C78" s="57"/>
      <c r="D78" s="57"/>
      <c r="E78" s="9"/>
      <c r="F78" s="57"/>
      <c r="G78" s="57"/>
      <c r="H78" s="57"/>
      <c r="I78" s="9"/>
      <c r="J78" s="10"/>
      <c r="K78" s="9"/>
      <c r="L78" s="57"/>
      <c r="M78" s="57"/>
      <c r="N78" s="57"/>
      <c r="O78" s="9"/>
      <c r="P78" s="57"/>
      <c r="Q78" s="57"/>
      <c r="R78" s="57"/>
      <c r="S78" s="9"/>
    </row>
    <row r="79" spans="1:19" s="3" customFormat="1" ht="15" customHeight="1">
      <c r="A79" s="9"/>
      <c r="B79" s="57"/>
      <c r="C79" s="57"/>
      <c r="D79" s="57"/>
      <c r="E79" s="9"/>
      <c r="F79" s="57"/>
      <c r="G79" s="57"/>
      <c r="H79" s="57"/>
      <c r="I79" s="9"/>
      <c r="J79" s="10"/>
      <c r="K79" s="9"/>
      <c r="L79" s="57"/>
      <c r="M79" s="57"/>
      <c r="N79" s="57"/>
      <c r="O79" s="9"/>
      <c r="P79" s="57"/>
      <c r="Q79" s="57"/>
      <c r="R79" s="57"/>
      <c r="S79" s="9"/>
    </row>
  </sheetData>
  <sheetProtection/>
  <mergeCells count="196">
    <mergeCell ref="A75:D75"/>
    <mergeCell ref="F75:I75"/>
    <mergeCell ref="B76:D76"/>
    <mergeCell ref="F76:H76"/>
    <mergeCell ref="L76:N76"/>
    <mergeCell ref="P76:R76"/>
    <mergeCell ref="L67:N67"/>
    <mergeCell ref="P67:R67"/>
    <mergeCell ref="K75:N75"/>
    <mergeCell ref="P75:S75"/>
    <mergeCell ref="P69:R69"/>
    <mergeCell ref="L70:N70"/>
    <mergeCell ref="P70:R70"/>
    <mergeCell ref="L69:N69"/>
    <mergeCell ref="C72:C74"/>
    <mergeCell ref="G72:G74"/>
    <mergeCell ref="M72:M74"/>
    <mergeCell ref="Q72:Q74"/>
    <mergeCell ref="L58:N58"/>
    <mergeCell ref="P58:R58"/>
    <mergeCell ref="K66:N66"/>
    <mergeCell ref="P66:S66"/>
    <mergeCell ref="B60:D60"/>
    <mergeCell ref="F60:H60"/>
    <mergeCell ref="L60:N60"/>
    <mergeCell ref="P60:R60"/>
    <mergeCell ref="C63:C65"/>
    <mergeCell ref="G63:G65"/>
    <mergeCell ref="M63:M65"/>
    <mergeCell ref="Q63:Q65"/>
    <mergeCell ref="B59:D59"/>
    <mergeCell ref="F59:H59"/>
    <mergeCell ref="L59:N59"/>
    <mergeCell ref="P59:R59"/>
    <mergeCell ref="K57:N57"/>
    <mergeCell ref="P57:S57"/>
    <mergeCell ref="B58:D58"/>
    <mergeCell ref="F58:H58"/>
    <mergeCell ref="B37:D37"/>
    <mergeCell ref="F37:H37"/>
    <mergeCell ref="L37:N37"/>
    <mergeCell ref="P37:R37"/>
    <mergeCell ref="L47:N47"/>
    <mergeCell ref="P47:R47"/>
    <mergeCell ref="L19:N19"/>
    <mergeCell ref="P19:R19"/>
    <mergeCell ref="C33:C35"/>
    <mergeCell ref="G33:G35"/>
    <mergeCell ref="M33:M35"/>
    <mergeCell ref="Q33:Q35"/>
    <mergeCell ref="P30:R30"/>
    <mergeCell ref="P27:S27"/>
    <mergeCell ref="K27:N27"/>
    <mergeCell ref="L30:N30"/>
    <mergeCell ref="B79:D79"/>
    <mergeCell ref="F79:H79"/>
    <mergeCell ref="L79:N79"/>
    <mergeCell ref="P79:R79"/>
    <mergeCell ref="A14:D14"/>
    <mergeCell ref="F14:I14"/>
    <mergeCell ref="K14:N14"/>
    <mergeCell ref="P14:S14"/>
    <mergeCell ref="C15:C17"/>
    <mergeCell ref="G15:G17"/>
    <mergeCell ref="P68:R68"/>
    <mergeCell ref="L68:N68"/>
    <mergeCell ref="P52:R52"/>
    <mergeCell ref="P45:S45"/>
    <mergeCell ref="L52:N52"/>
    <mergeCell ref="P48:R48"/>
    <mergeCell ref="Q54:Q56"/>
    <mergeCell ref="L48:N48"/>
    <mergeCell ref="M54:M56"/>
    <mergeCell ref="P46:R46"/>
    <mergeCell ref="B39:D39"/>
    <mergeCell ref="F39:H39"/>
    <mergeCell ref="F40:H40"/>
    <mergeCell ref="B38:D38"/>
    <mergeCell ref="F38:H38"/>
    <mergeCell ref="L46:N46"/>
    <mergeCell ref="K45:N45"/>
    <mergeCell ref="C42:C44"/>
    <mergeCell ref="B40:D40"/>
    <mergeCell ref="G42:G44"/>
    <mergeCell ref="B31:D31"/>
    <mergeCell ref="F31:H31"/>
    <mergeCell ref="A36:D36"/>
    <mergeCell ref="F36:I36"/>
    <mergeCell ref="B30:D30"/>
    <mergeCell ref="A27:D27"/>
    <mergeCell ref="F27:I27"/>
    <mergeCell ref="F30:H30"/>
    <mergeCell ref="B28:D28"/>
    <mergeCell ref="F28:H28"/>
    <mergeCell ref="P20:R20"/>
    <mergeCell ref="B21:D21"/>
    <mergeCell ref="F21:H21"/>
    <mergeCell ref="C24:C26"/>
    <mergeCell ref="G24:G26"/>
    <mergeCell ref="M24:M26"/>
    <mergeCell ref="Q24:Q26"/>
    <mergeCell ref="P22:R22"/>
    <mergeCell ref="L21:N21"/>
    <mergeCell ref="P21:R21"/>
    <mergeCell ref="B13:D13"/>
    <mergeCell ref="P10:R10"/>
    <mergeCell ref="F10:H10"/>
    <mergeCell ref="B10:D10"/>
    <mergeCell ref="F11:H11"/>
    <mergeCell ref="B11:D11"/>
    <mergeCell ref="P11:R11"/>
    <mergeCell ref="B12:D12"/>
    <mergeCell ref="L13:N13"/>
    <mergeCell ref="L10:N10"/>
    <mergeCell ref="C6:C8"/>
    <mergeCell ref="G6:G8"/>
    <mergeCell ref="M6:M8"/>
    <mergeCell ref="P9:S9"/>
    <mergeCell ref="A9:D9"/>
    <mergeCell ref="F9:I9"/>
    <mergeCell ref="F18:I18"/>
    <mergeCell ref="K18:N18"/>
    <mergeCell ref="P18:S18"/>
    <mergeCell ref="Q6:Q8"/>
    <mergeCell ref="K9:N9"/>
    <mergeCell ref="L11:N11"/>
    <mergeCell ref="M15:M17"/>
    <mergeCell ref="Q15:Q17"/>
    <mergeCell ref="B29:D29"/>
    <mergeCell ref="F29:H29"/>
    <mergeCell ref="L29:N29"/>
    <mergeCell ref="L22:N22"/>
    <mergeCell ref="F12:H12"/>
    <mergeCell ref="P13:R13"/>
    <mergeCell ref="F13:H13"/>
    <mergeCell ref="L12:N12"/>
    <mergeCell ref="P12:R12"/>
    <mergeCell ref="A18:D18"/>
    <mergeCell ref="F48:H48"/>
    <mergeCell ref="F46:H46"/>
    <mergeCell ref="B47:D47"/>
    <mergeCell ref="F47:H47"/>
    <mergeCell ref="P29:R29"/>
    <mergeCell ref="P28:R28"/>
    <mergeCell ref="K36:N36"/>
    <mergeCell ref="P36:S36"/>
    <mergeCell ref="L31:N31"/>
    <mergeCell ref="P31:R31"/>
    <mergeCell ref="B61:D61"/>
    <mergeCell ref="F61:H61"/>
    <mergeCell ref="L61:N61"/>
    <mergeCell ref="P61:R61"/>
    <mergeCell ref="B52:D52"/>
    <mergeCell ref="A45:D45"/>
    <mergeCell ref="F45:I45"/>
    <mergeCell ref="F52:H52"/>
    <mergeCell ref="B46:D46"/>
    <mergeCell ref="B48:D48"/>
    <mergeCell ref="F77:H77"/>
    <mergeCell ref="L77:N77"/>
    <mergeCell ref="P77:R77"/>
    <mergeCell ref="B78:D78"/>
    <mergeCell ref="F78:H78"/>
    <mergeCell ref="L78:N78"/>
    <mergeCell ref="P78:R78"/>
    <mergeCell ref="B77:D77"/>
    <mergeCell ref="M42:M44"/>
    <mergeCell ref="L40:N40"/>
    <mergeCell ref="B19:D19"/>
    <mergeCell ref="F19:H19"/>
    <mergeCell ref="B22:D22"/>
    <mergeCell ref="F22:H22"/>
    <mergeCell ref="B20:D20"/>
    <mergeCell ref="F20:H20"/>
    <mergeCell ref="L28:N28"/>
    <mergeCell ref="L20:N20"/>
    <mergeCell ref="A66:D66"/>
    <mergeCell ref="F66:I66"/>
    <mergeCell ref="B67:D67"/>
    <mergeCell ref="F67:H67"/>
    <mergeCell ref="Q42:Q44"/>
    <mergeCell ref="P38:R38"/>
    <mergeCell ref="L39:N39"/>
    <mergeCell ref="P40:R40"/>
    <mergeCell ref="P39:R39"/>
    <mergeCell ref="L38:N38"/>
    <mergeCell ref="C54:C56"/>
    <mergeCell ref="G54:G56"/>
    <mergeCell ref="A57:D57"/>
    <mergeCell ref="F57:I57"/>
    <mergeCell ref="B70:D70"/>
    <mergeCell ref="F70:H70"/>
    <mergeCell ref="B69:D69"/>
    <mergeCell ref="F69:H69"/>
    <mergeCell ref="B68:D68"/>
    <mergeCell ref="F68:H68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49">
      <selection activeCell="A57" sqref="A57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72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73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5</v>
      </c>
      <c r="C5" s="5" t="s">
        <v>44</v>
      </c>
    </row>
    <row r="6" spans="1:19" s="3" customFormat="1" ht="15" customHeight="1" thickBot="1">
      <c r="A6" s="8"/>
      <c r="B6" s="2"/>
      <c r="C6" s="60" t="s">
        <v>29</v>
      </c>
      <c r="D6" s="2">
        <v>3</v>
      </c>
      <c r="E6" s="2" t="s">
        <v>30</v>
      </c>
      <c r="F6" s="2">
        <v>0</v>
      </c>
      <c r="G6" s="60" t="s">
        <v>31</v>
      </c>
      <c r="H6" s="2"/>
      <c r="I6" s="2"/>
      <c r="K6" s="2"/>
      <c r="L6" s="2"/>
      <c r="M6" s="60" t="s">
        <v>29</v>
      </c>
      <c r="N6" s="2">
        <v>1</v>
      </c>
      <c r="O6" s="2" t="s">
        <v>30</v>
      </c>
      <c r="P6" s="2">
        <v>1</v>
      </c>
      <c r="Q6" s="60" t="s">
        <v>31</v>
      </c>
      <c r="R6" s="2"/>
      <c r="S6" s="2"/>
    </row>
    <row r="7" spans="1:19" s="3" customFormat="1" ht="15" customHeight="1" thickBot="1">
      <c r="A7" s="48" t="s">
        <v>51</v>
      </c>
      <c r="B7" s="4">
        <v>4</v>
      </c>
      <c r="C7" s="60"/>
      <c r="D7" s="4"/>
      <c r="E7" s="4"/>
      <c r="F7" s="4"/>
      <c r="G7" s="60"/>
      <c r="H7" s="4">
        <f>F6+F8</f>
        <v>0</v>
      </c>
      <c r="I7" s="6" t="s">
        <v>17</v>
      </c>
      <c r="J7" s="11"/>
      <c r="K7" s="6" t="s">
        <v>50</v>
      </c>
      <c r="L7" s="4">
        <f>N6+N8</f>
        <v>1</v>
      </c>
      <c r="M7" s="60"/>
      <c r="N7" s="4"/>
      <c r="O7" s="4"/>
      <c r="P7" s="4"/>
      <c r="Q7" s="60"/>
      <c r="R7" s="4">
        <f>P6+P8</f>
        <v>1</v>
      </c>
      <c r="S7" s="48" t="s">
        <v>15</v>
      </c>
    </row>
    <row r="8" spans="1:19" s="3" customFormat="1" ht="15" customHeight="1">
      <c r="A8" s="2"/>
      <c r="B8" s="2"/>
      <c r="C8" s="60"/>
      <c r="D8" s="2">
        <v>1</v>
      </c>
      <c r="E8" s="2" t="s">
        <v>32</v>
      </c>
      <c r="F8" s="2">
        <v>0</v>
      </c>
      <c r="G8" s="60"/>
      <c r="H8" s="2"/>
      <c r="I8" s="2"/>
      <c r="K8" s="2"/>
      <c r="L8" s="2"/>
      <c r="M8" s="60"/>
      <c r="N8" s="2">
        <v>0</v>
      </c>
      <c r="O8" s="2" t="s">
        <v>32</v>
      </c>
      <c r="P8" s="2">
        <v>0</v>
      </c>
      <c r="Q8" s="60"/>
      <c r="R8" s="2"/>
      <c r="S8" s="2"/>
    </row>
    <row r="9" spans="1:19" s="3" customFormat="1" ht="15" customHeight="1">
      <c r="A9" s="2"/>
      <c r="B9" s="2"/>
      <c r="C9" s="33"/>
      <c r="D9" s="2"/>
      <c r="E9" s="2"/>
      <c r="F9" s="2"/>
      <c r="G9" s="33"/>
      <c r="H9" s="2"/>
      <c r="I9" s="2"/>
      <c r="K9" s="2"/>
      <c r="L9" s="2"/>
      <c r="M9" s="33"/>
      <c r="N9" s="61" t="s">
        <v>116</v>
      </c>
      <c r="O9" s="61"/>
      <c r="P9" s="61"/>
      <c r="Q9" s="33"/>
      <c r="R9" s="2"/>
      <c r="S9" s="2"/>
    </row>
    <row r="10" spans="1:19" s="3" customFormat="1" ht="15" customHeight="1">
      <c r="A10" s="2"/>
      <c r="B10" s="2"/>
      <c r="C10" s="33"/>
      <c r="D10" s="2"/>
      <c r="E10" s="2"/>
      <c r="F10" s="2"/>
      <c r="G10" s="33"/>
      <c r="H10" s="2"/>
      <c r="I10" s="2"/>
      <c r="K10" s="2"/>
      <c r="L10" s="2"/>
      <c r="M10" s="33"/>
      <c r="N10" s="63" t="s">
        <v>125</v>
      </c>
      <c r="O10" s="61"/>
      <c r="P10" s="61"/>
      <c r="Q10" s="33"/>
      <c r="R10" s="2"/>
      <c r="S10" s="2"/>
    </row>
    <row r="11" spans="1:19" s="3" customFormat="1" ht="13.5" customHeight="1">
      <c r="A11" s="61" t="s">
        <v>3</v>
      </c>
      <c r="B11" s="62"/>
      <c r="C11" s="62"/>
      <c r="D11" s="62"/>
      <c r="E11" s="2"/>
      <c r="F11" s="61" t="s">
        <v>3</v>
      </c>
      <c r="G11" s="61"/>
      <c r="H11" s="61"/>
      <c r="I11" s="62"/>
      <c r="K11" s="61" t="s">
        <v>3</v>
      </c>
      <c r="L11" s="62"/>
      <c r="M11" s="62"/>
      <c r="N11" s="62"/>
      <c r="O11" s="2"/>
      <c r="P11" s="61" t="s">
        <v>4</v>
      </c>
      <c r="Q11" s="61"/>
      <c r="R11" s="61"/>
      <c r="S11" s="62"/>
    </row>
    <row r="12" spans="1:19" s="3" customFormat="1" ht="15" customHeight="1">
      <c r="A12" s="9" t="s">
        <v>90</v>
      </c>
      <c r="B12" s="57"/>
      <c r="C12" s="57"/>
      <c r="D12" s="57"/>
      <c r="E12" s="9"/>
      <c r="F12" s="57"/>
      <c r="G12" s="57"/>
      <c r="H12" s="57"/>
      <c r="I12" s="9"/>
      <c r="J12" s="10"/>
      <c r="K12" s="9" t="s">
        <v>126</v>
      </c>
      <c r="L12" s="57"/>
      <c r="M12" s="57"/>
      <c r="N12" s="57"/>
      <c r="O12" s="9"/>
      <c r="P12" s="57"/>
      <c r="Q12" s="57"/>
      <c r="R12" s="57"/>
      <c r="S12" s="9" t="s">
        <v>127</v>
      </c>
    </row>
    <row r="13" spans="1:19" s="3" customFormat="1" ht="15" customHeight="1">
      <c r="A13" s="9" t="s">
        <v>91</v>
      </c>
      <c r="B13" s="57"/>
      <c r="C13" s="57"/>
      <c r="D13" s="57"/>
      <c r="E13" s="9"/>
      <c r="F13" s="57"/>
      <c r="G13" s="57"/>
      <c r="H13" s="57"/>
      <c r="I13" s="9"/>
      <c r="J13" s="10"/>
      <c r="K13" s="9"/>
      <c r="L13" s="57"/>
      <c r="M13" s="57"/>
      <c r="N13" s="57"/>
      <c r="O13" s="9"/>
      <c r="P13" s="57"/>
      <c r="Q13" s="57"/>
      <c r="R13" s="57"/>
      <c r="S13" s="9"/>
    </row>
    <row r="14" spans="1:19" s="3" customFormat="1" ht="15" customHeight="1">
      <c r="A14" s="9" t="s">
        <v>92</v>
      </c>
      <c r="B14" s="57"/>
      <c r="C14" s="57"/>
      <c r="D14" s="57"/>
      <c r="E14" s="9"/>
      <c r="F14" s="57"/>
      <c r="G14" s="57"/>
      <c r="H14" s="57"/>
      <c r="I14" s="9"/>
      <c r="J14" s="10"/>
      <c r="K14" s="9"/>
      <c r="L14" s="57"/>
      <c r="M14" s="57"/>
      <c r="N14" s="57"/>
      <c r="O14" s="9"/>
      <c r="P14" s="57"/>
      <c r="Q14" s="57"/>
      <c r="R14" s="57"/>
      <c r="S14" s="9"/>
    </row>
    <row r="15" spans="1:19" s="3" customFormat="1" ht="15" customHeight="1">
      <c r="A15" s="9"/>
      <c r="B15" s="57"/>
      <c r="C15" s="57"/>
      <c r="D15" s="57"/>
      <c r="E15" s="9"/>
      <c r="F15" s="57"/>
      <c r="G15" s="57"/>
      <c r="H15" s="57"/>
      <c r="I15" s="9"/>
      <c r="J15" s="10"/>
      <c r="K15" s="9"/>
      <c r="L15" s="57"/>
      <c r="M15" s="57"/>
      <c r="N15" s="57"/>
      <c r="O15" s="9"/>
      <c r="P15" s="57"/>
      <c r="Q15" s="57"/>
      <c r="R15" s="57"/>
      <c r="S15" s="9"/>
    </row>
    <row r="16" spans="1:19" s="3" customFormat="1" ht="15" customHeight="1" thickBot="1">
      <c r="A16" s="8"/>
      <c r="B16" s="2"/>
      <c r="C16" s="60" t="s">
        <v>29</v>
      </c>
      <c r="D16" s="2">
        <v>0</v>
      </c>
      <c r="E16" s="2" t="s">
        <v>30</v>
      </c>
      <c r="F16" s="2">
        <v>1</v>
      </c>
      <c r="G16" s="60" t="s">
        <v>31</v>
      </c>
      <c r="H16" s="2"/>
      <c r="I16" s="2"/>
      <c r="K16" s="2"/>
      <c r="L16" s="2"/>
      <c r="M16" s="60" t="s">
        <v>29</v>
      </c>
      <c r="N16" s="2">
        <v>0</v>
      </c>
      <c r="O16" s="2" t="s">
        <v>30</v>
      </c>
      <c r="P16" s="2">
        <v>2</v>
      </c>
      <c r="Q16" s="60" t="s">
        <v>31</v>
      </c>
      <c r="R16" s="2"/>
      <c r="S16" s="2"/>
    </row>
    <row r="17" spans="1:19" s="3" customFormat="1" ht="15" customHeight="1" thickBot="1">
      <c r="A17" s="6" t="s">
        <v>12</v>
      </c>
      <c r="B17" s="4">
        <f>D16+D18</f>
        <v>0</v>
      </c>
      <c r="C17" s="60"/>
      <c r="D17" s="4"/>
      <c r="E17" s="4"/>
      <c r="F17" s="4"/>
      <c r="G17" s="60"/>
      <c r="H17" s="4">
        <f>F16+F18</f>
        <v>5</v>
      </c>
      <c r="I17" s="48" t="s">
        <v>10</v>
      </c>
      <c r="J17" s="11"/>
      <c r="K17" s="6" t="s">
        <v>9</v>
      </c>
      <c r="L17" s="4">
        <f>N16+N18</f>
        <v>0</v>
      </c>
      <c r="M17" s="60"/>
      <c r="N17" s="4"/>
      <c r="O17" s="4"/>
      <c r="P17" s="4"/>
      <c r="Q17" s="60"/>
      <c r="R17" s="4">
        <f>P16+P18</f>
        <v>4</v>
      </c>
      <c r="S17" s="48" t="s">
        <v>23</v>
      </c>
    </row>
    <row r="18" spans="1:19" s="3" customFormat="1" ht="15" customHeight="1">
      <c r="A18" s="2"/>
      <c r="B18" s="2"/>
      <c r="C18" s="60"/>
      <c r="D18" s="2">
        <v>0</v>
      </c>
      <c r="E18" s="2" t="s">
        <v>32</v>
      </c>
      <c r="F18" s="2">
        <v>4</v>
      </c>
      <c r="G18" s="60"/>
      <c r="H18" s="2"/>
      <c r="I18" s="2"/>
      <c r="K18" s="2"/>
      <c r="L18" s="2"/>
      <c r="M18" s="60"/>
      <c r="N18" s="2">
        <v>0</v>
      </c>
      <c r="O18" s="2" t="s">
        <v>32</v>
      </c>
      <c r="P18" s="2">
        <v>2</v>
      </c>
      <c r="Q18" s="60"/>
      <c r="R18" s="2"/>
      <c r="S18" s="2"/>
    </row>
    <row r="19" spans="1:19" s="3" customFormat="1" ht="13.5" customHeight="1">
      <c r="A19" s="61" t="s">
        <v>3</v>
      </c>
      <c r="B19" s="62"/>
      <c r="C19" s="62"/>
      <c r="D19" s="62"/>
      <c r="E19" s="2"/>
      <c r="F19" s="61" t="s">
        <v>3</v>
      </c>
      <c r="G19" s="61"/>
      <c r="H19" s="61"/>
      <c r="I19" s="62"/>
      <c r="K19" s="61" t="s">
        <v>3</v>
      </c>
      <c r="L19" s="62"/>
      <c r="M19" s="62"/>
      <c r="N19" s="62"/>
      <c r="O19" s="2"/>
      <c r="P19" s="61" t="s">
        <v>4</v>
      </c>
      <c r="Q19" s="61"/>
      <c r="R19" s="61"/>
      <c r="S19" s="62"/>
    </row>
    <row r="20" spans="2:19" s="3" customFormat="1" ht="15" customHeight="1">
      <c r="B20" s="57"/>
      <c r="C20" s="57"/>
      <c r="D20" s="57"/>
      <c r="E20" s="9"/>
      <c r="F20" s="57"/>
      <c r="G20" s="57"/>
      <c r="H20" s="57"/>
      <c r="I20" s="9" t="s">
        <v>128</v>
      </c>
      <c r="J20" s="10"/>
      <c r="K20" s="9"/>
      <c r="L20" s="57"/>
      <c r="M20" s="57"/>
      <c r="N20" s="57"/>
      <c r="O20" s="9"/>
      <c r="P20" s="57"/>
      <c r="Q20" s="57"/>
      <c r="R20" s="57"/>
      <c r="S20" s="9" t="s">
        <v>93</v>
      </c>
    </row>
    <row r="21" spans="2:19" s="3" customFormat="1" ht="15" customHeight="1">
      <c r="B21" s="57"/>
      <c r="C21" s="57"/>
      <c r="D21" s="57"/>
      <c r="E21" s="9"/>
      <c r="F21" s="57"/>
      <c r="G21" s="57"/>
      <c r="H21" s="57"/>
      <c r="I21" s="9" t="s">
        <v>130</v>
      </c>
      <c r="J21" s="10"/>
      <c r="K21" s="9"/>
      <c r="L21" s="57"/>
      <c r="M21" s="57"/>
      <c r="N21" s="57"/>
      <c r="O21" s="9"/>
      <c r="P21" s="57"/>
      <c r="Q21" s="57"/>
      <c r="R21" s="57"/>
      <c r="S21" s="9" t="s">
        <v>94</v>
      </c>
    </row>
    <row r="22" spans="2:19" s="3" customFormat="1" ht="15" customHeight="1">
      <c r="B22" s="57"/>
      <c r="C22" s="57"/>
      <c r="D22" s="57"/>
      <c r="E22" s="9"/>
      <c r="F22" s="57"/>
      <c r="G22" s="57"/>
      <c r="H22" s="57"/>
      <c r="I22" s="9" t="s">
        <v>129</v>
      </c>
      <c r="J22" s="10"/>
      <c r="K22" s="9"/>
      <c r="L22" s="57"/>
      <c r="M22" s="57"/>
      <c r="N22" s="57"/>
      <c r="O22" s="9"/>
      <c r="P22" s="57"/>
      <c r="Q22" s="57"/>
      <c r="R22" s="57"/>
      <c r="S22" s="9"/>
    </row>
    <row r="23" spans="1:19" s="3" customFormat="1" ht="15" customHeight="1">
      <c r="A23" s="9"/>
      <c r="B23" s="57"/>
      <c r="C23" s="57"/>
      <c r="D23" s="57"/>
      <c r="E23" s="9"/>
      <c r="F23" s="57"/>
      <c r="G23" s="57"/>
      <c r="H23" s="57"/>
      <c r="I23" s="9" t="s">
        <v>131</v>
      </c>
      <c r="J23" s="10"/>
      <c r="K23" s="9"/>
      <c r="L23" s="57"/>
      <c r="M23" s="57"/>
      <c r="N23" s="57"/>
      <c r="O23" s="9"/>
      <c r="P23" s="57"/>
      <c r="Q23" s="57"/>
      <c r="R23" s="57"/>
      <c r="S23" s="9"/>
    </row>
    <row r="25" spans="1:19" s="3" customFormat="1" ht="15" customHeight="1" thickBot="1">
      <c r="A25" s="8"/>
      <c r="B25" s="2"/>
      <c r="C25" s="60" t="s">
        <v>29</v>
      </c>
      <c r="D25" s="2">
        <v>2</v>
      </c>
      <c r="E25" s="2" t="s">
        <v>30</v>
      </c>
      <c r="F25" s="2">
        <v>1</v>
      </c>
      <c r="G25" s="60" t="s">
        <v>31</v>
      </c>
      <c r="H25" s="2"/>
      <c r="I25" s="2"/>
      <c r="K25" s="2"/>
      <c r="L25" s="2"/>
      <c r="M25" s="60" t="s">
        <v>29</v>
      </c>
      <c r="N25" s="2">
        <v>0</v>
      </c>
      <c r="O25" s="2" t="s">
        <v>30</v>
      </c>
      <c r="P25" s="2">
        <v>1</v>
      </c>
      <c r="Q25" s="60" t="s">
        <v>31</v>
      </c>
      <c r="R25" s="2"/>
      <c r="S25" s="2"/>
    </row>
    <row r="26" spans="1:19" s="3" customFormat="1" ht="15" customHeight="1" thickBot="1">
      <c r="A26" s="48" t="s">
        <v>25</v>
      </c>
      <c r="B26" s="4">
        <f>D25+D27</f>
        <v>3</v>
      </c>
      <c r="C26" s="60"/>
      <c r="D26" s="4"/>
      <c r="E26" s="4"/>
      <c r="F26" s="4"/>
      <c r="G26" s="60"/>
      <c r="H26" s="4">
        <f>F25+F27</f>
        <v>1</v>
      </c>
      <c r="I26" s="6" t="s">
        <v>13</v>
      </c>
      <c r="J26" s="11"/>
      <c r="K26" s="6" t="s">
        <v>28</v>
      </c>
      <c r="L26" s="4">
        <f>N25+N27</f>
        <v>0</v>
      </c>
      <c r="M26" s="60"/>
      <c r="N26" s="4"/>
      <c r="O26" s="4"/>
      <c r="P26" s="4"/>
      <c r="Q26" s="60"/>
      <c r="R26" s="4">
        <f>P25+P27</f>
        <v>1</v>
      </c>
      <c r="S26" s="48" t="s">
        <v>24</v>
      </c>
    </row>
    <row r="27" spans="1:19" s="3" customFormat="1" ht="15" customHeight="1">
      <c r="A27" s="2"/>
      <c r="B27" s="2"/>
      <c r="C27" s="60"/>
      <c r="D27" s="2">
        <v>1</v>
      </c>
      <c r="E27" s="2" t="s">
        <v>32</v>
      </c>
      <c r="F27" s="2">
        <v>0</v>
      </c>
      <c r="G27" s="60"/>
      <c r="H27" s="2"/>
      <c r="I27" s="2"/>
      <c r="K27" s="2"/>
      <c r="L27" s="2"/>
      <c r="M27" s="60"/>
      <c r="N27" s="2">
        <v>0</v>
      </c>
      <c r="O27" s="2" t="s">
        <v>32</v>
      </c>
      <c r="P27" s="2">
        <v>0</v>
      </c>
      <c r="Q27" s="60"/>
      <c r="R27" s="2"/>
      <c r="S27" s="2"/>
    </row>
    <row r="28" spans="1:19" s="3" customFormat="1" ht="13.5" customHeight="1">
      <c r="A28" s="61" t="s">
        <v>3</v>
      </c>
      <c r="B28" s="62"/>
      <c r="C28" s="62"/>
      <c r="D28" s="62"/>
      <c r="E28" s="2"/>
      <c r="F28" s="61" t="s">
        <v>3</v>
      </c>
      <c r="G28" s="61"/>
      <c r="H28" s="61"/>
      <c r="I28" s="62"/>
      <c r="K28" s="61" t="s">
        <v>3</v>
      </c>
      <c r="L28" s="62"/>
      <c r="M28" s="62"/>
      <c r="N28" s="62"/>
      <c r="O28" s="2"/>
      <c r="P28" s="61" t="s">
        <v>4</v>
      </c>
      <c r="Q28" s="61"/>
      <c r="R28" s="61"/>
      <c r="S28" s="62"/>
    </row>
    <row r="29" spans="1:19" s="3" customFormat="1" ht="15" customHeight="1">
      <c r="A29" s="9" t="s">
        <v>121</v>
      </c>
      <c r="B29" s="57"/>
      <c r="C29" s="57"/>
      <c r="D29" s="57"/>
      <c r="E29" s="9"/>
      <c r="F29" s="57"/>
      <c r="G29" s="57"/>
      <c r="H29" s="57"/>
      <c r="I29" s="9" t="s">
        <v>124</v>
      </c>
      <c r="J29" s="10"/>
      <c r="K29" s="9"/>
      <c r="L29" s="57"/>
      <c r="M29" s="57"/>
      <c r="N29" s="57"/>
      <c r="O29" s="9"/>
      <c r="P29" s="57"/>
      <c r="Q29" s="57"/>
      <c r="R29" s="57"/>
      <c r="S29" s="9" t="s">
        <v>95</v>
      </c>
    </row>
    <row r="30" spans="1:19" s="3" customFormat="1" ht="15" customHeight="1">
      <c r="A30" s="9"/>
      <c r="B30" s="57"/>
      <c r="C30" s="57"/>
      <c r="D30" s="57"/>
      <c r="E30" s="9"/>
      <c r="F30" s="57"/>
      <c r="G30" s="57"/>
      <c r="H30" s="57"/>
      <c r="I30" s="9"/>
      <c r="J30" s="10"/>
      <c r="K30" s="9"/>
      <c r="L30" s="57"/>
      <c r="M30" s="57"/>
      <c r="N30" s="57"/>
      <c r="O30" s="9"/>
      <c r="P30" s="57"/>
      <c r="Q30" s="57"/>
      <c r="R30" s="57"/>
      <c r="S30" s="9"/>
    </row>
    <row r="32" spans="1:19" s="3" customFormat="1" ht="15" customHeight="1" thickBot="1">
      <c r="A32" s="8"/>
      <c r="B32" s="2"/>
      <c r="C32" s="60" t="s">
        <v>29</v>
      </c>
      <c r="D32" s="2">
        <v>1</v>
      </c>
      <c r="E32" s="2" t="s">
        <v>30</v>
      </c>
      <c r="F32" s="2">
        <v>0</v>
      </c>
      <c r="G32" s="60" t="s">
        <v>31</v>
      </c>
      <c r="H32" s="2"/>
      <c r="I32" s="2"/>
      <c r="K32" s="2"/>
      <c r="L32" s="2"/>
      <c r="M32" s="60" t="s">
        <v>29</v>
      </c>
      <c r="N32" s="2">
        <v>3</v>
      </c>
      <c r="O32" s="2" t="s">
        <v>30</v>
      </c>
      <c r="P32" s="2">
        <v>0</v>
      </c>
      <c r="Q32" s="60" t="s">
        <v>31</v>
      </c>
      <c r="R32" s="2"/>
      <c r="S32" s="2"/>
    </row>
    <row r="33" spans="1:19" s="3" customFormat="1" ht="15" customHeight="1" thickBot="1">
      <c r="A33" s="48" t="s">
        <v>52</v>
      </c>
      <c r="B33" s="4">
        <f>D32+D34</f>
        <v>1</v>
      </c>
      <c r="C33" s="60"/>
      <c r="D33" s="4"/>
      <c r="E33" s="4"/>
      <c r="F33" s="4"/>
      <c r="G33" s="60"/>
      <c r="H33" s="4">
        <f>F32+F34</f>
        <v>1</v>
      </c>
      <c r="I33" s="6" t="s">
        <v>74</v>
      </c>
      <c r="J33" s="11"/>
      <c r="K33" s="48" t="s">
        <v>21</v>
      </c>
      <c r="L33" s="4">
        <f>N32+N34</f>
        <v>4</v>
      </c>
      <c r="M33" s="60"/>
      <c r="N33" s="4"/>
      <c r="O33" s="4"/>
      <c r="P33" s="4"/>
      <c r="Q33" s="60"/>
      <c r="R33" s="4">
        <f>P32+P34</f>
        <v>1</v>
      </c>
      <c r="S33" s="6" t="s">
        <v>49</v>
      </c>
    </row>
    <row r="34" spans="1:19" s="3" customFormat="1" ht="15" customHeight="1">
      <c r="A34" s="2"/>
      <c r="B34" s="2"/>
      <c r="C34" s="60"/>
      <c r="D34" s="2">
        <v>0</v>
      </c>
      <c r="E34" s="2" t="s">
        <v>32</v>
      </c>
      <c r="F34" s="2">
        <v>1</v>
      </c>
      <c r="G34" s="60"/>
      <c r="H34" s="2"/>
      <c r="I34" s="2"/>
      <c r="K34" s="2"/>
      <c r="L34" s="2"/>
      <c r="M34" s="60"/>
      <c r="N34" s="2">
        <v>1</v>
      </c>
      <c r="O34" s="2" t="s">
        <v>32</v>
      </c>
      <c r="P34" s="2">
        <v>1</v>
      </c>
      <c r="Q34" s="60"/>
      <c r="R34" s="2"/>
      <c r="S34" s="2"/>
    </row>
    <row r="35" spans="1:19" s="3" customFormat="1" ht="15" customHeight="1">
      <c r="A35" s="2"/>
      <c r="B35" s="2"/>
      <c r="C35" s="33"/>
      <c r="D35" s="61" t="s">
        <v>116</v>
      </c>
      <c r="E35" s="61"/>
      <c r="F35" s="61"/>
      <c r="G35" s="33"/>
      <c r="H35" s="2"/>
      <c r="I35" s="2"/>
      <c r="K35" s="2"/>
      <c r="L35" s="2"/>
      <c r="M35" s="33"/>
      <c r="N35" s="2"/>
      <c r="O35" s="2"/>
      <c r="P35" s="2"/>
      <c r="Q35" s="33"/>
      <c r="R35" s="2"/>
      <c r="S35" s="2"/>
    </row>
    <row r="36" spans="1:19" s="3" customFormat="1" ht="15" customHeight="1">
      <c r="A36" s="2"/>
      <c r="B36" s="2"/>
      <c r="C36" s="33"/>
      <c r="D36" s="63" t="s">
        <v>117</v>
      </c>
      <c r="E36" s="61"/>
      <c r="F36" s="61"/>
      <c r="G36" s="33"/>
      <c r="H36" s="2"/>
      <c r="I36" s="2"/>
      <c r="K36" s="2"/>
      <c r="L36" s="2"/>
      <c r="M36" s="33"/>
      <c r="N36" s="2"/>
      <c r="O36" s="2"/>
      <c r="P36" s="2"/>
      <c r="Q36" s="33"/>
      <c r="R36" s="2"/>
      <c r="S36" s="2"/>
    </row>
    <row r="37" spans="1:19" s="3" customFormat="1" ht="13.5" customHeight="1">
      <c r="A37" s="61" t="s">
        <v>3</v>
      </c>
      <c r="B37" s="62"/>
      <c r="C37" s="62"/>
      <c r="D37" s="62"/>
      <c r="E37" s="2"/>
      <c r="F37" s="61" t="s">
        <v>3</v>
      </c>
      <c r="G37" s="61"/>
      <c r="H37" s="61"/>
      <c r="I37" s="62"/>
      <c r="K37" s="61" t="s">
        <v>3</v>
      </c>
      <c r="L37" s="62"/>
      <c r="M37" s="62"/>
      <c r="N37" s="62"/>
      <c r="O37" s="2"/>
      <c r="P37" s="61" t="s">
        <v>4</v>
      </c>
      <c r="Q37" s="61"/>
      <c r="R37" s="61"/>
      <c r="S37" s="62"/>
    </row>
    <row r="38" spans="1:19" s="3" customFormat="1" ht="15" customHeight="1">
      <c r="A38" s="9" t="s">
        <v>114</v>
      </c>
      <c r="B38" s="57"/>
      <c r="C38" s="57"/>
      <c r="D38" s="57"/>
      <c r="E38" s="9"/>
      <c r="F38" s="57"/>
      <c r="G38" s="57"/>
      <c r="H38" s="57"/>
      <c r="I38" s="9" t="s">
        <v>115</v>
      </c>
      <c r="J38" s="10"/>
      <c r="K38" s="9" t="s">
        <v>106</v>
      </c>
      <c r="L38" s="57"/>
      <c r="M38" s="57"/>
      <c r="N38" s="57"/>
      <c r="O38" s="9"/>
      <c r="P38" s="57"/>
      <c r="Q38" s="57"/>
      <c r="R38" s="57"/>
      <c r="S38" s="9" t="s">
        <v>109</v>
      </c>
    </row>
    <row r="39" spans="1:19" s="3" customFormat="1" ht="15" customHeight="1">
      <c r="A39" s="9"/>
      <c r="B39" s="57"/>
      <c r="C39" s="57"/>
      <c r="D39" s="57"/>
      <c r="E39" s="9"/>
      <c r="F39" s="57"/>
      <c r="G39" s="57"/>
      <c r="H39" s="57"/>
      <c r="I39" s="9"/>
      <c r="J39" s="10"/>
      <c r="K39" s="9" t="s">
        <v>107</v>
      </c>
      <c r="L39" s="57"/>
      <c r="M39" s="57"/>
      <c r="N39" s="57"/>
      <c r="O39" s="9"/>
      <c r="P39" s="57"/>
      <c r="Q39" s="57"/>
      <c r="R39" s="57"/>
      <c r="S39" s="9"/>
    </row>
    <row r="40" spans="1:19" s="3" customFormat="1" ht="15" customHeight="1">
      <c r="A40" s="9"/>
      <c r="B40" s="57"/>
      <c r="C40" s="57"/>
      <c r="D40" s="57"/>
      <c r="E40" s="9"/>
      <c r="F40" s="57"/>
      <c r="G40" s="57"/>
      <c r="H40" s="57"/>
      <c r="I40" s="9"/>
      <c r="J40" s="10"/>
      <c r="K40" s="9" t="s">
        <v>108</v>
      </c>
      <c r="L40" s="57"/>
      <c r="M40" s="57"/>
      <c r="N40" s="57"/>
      <c r="O40" s="9"/>
      <c r="P40" s="57"/>
      <c r="Q40" s="57"/>
      <c r="R40" s="57"/>
      <c r="S40" s="9"/>
    </row>
    <row r="41" spans="1:19" s="3" customFormat="1" ht="15" customHeight="1">
      <c r="A41" s="9"/>
      <c r="B41" s="57"/>
      <c r="C41" s="57"/>
      <c r="D41" s="57"/>
      <c r="E41" s="9"/>
      <c r="F41" s="57"/>
      <c r="G41" s="57"/>
      <c r="H41" s="57"/>
      <c r="I41" s="9"/>
      <c r="J41" s="10"/>
      <c r="K41" s="9"/>
      <c r="L41" s="57"/>
      <c r="M41" s="57"/>
      <c r="N41" s="57"/>
      <c r="O41" s="9"/>
      <c r="P41" s="57"/>
      <c r="Q41" s="57"/>
      <c r="R41" s="57"/>
      <c r="S41" s="9"/>
    </row>
    <row r="43" spans="1:19" s="3" customFormat="1" ht="15" customHeight="1" thickBot="1">
      <c r="A43" s="8"/>
      <c r="B43" s="2"/>
      <c r="C43" s="60" t="s">
        <v>29</v>
      </c>
      <c r="D43" s="2">
        <v>0</v>
      </c>
      <c r="E43" s="2" t="s">
        <v>30</v>
      </c>
      <c r="F43" s="2">
        <v>1</v>
      </c>
      <c r="G43" s="60" t="s">
        <v>31</v>
      </c>
      <c r="H43" s="2"/>
      <c r="I43" s="2"/>
      <c r="K43" s="2"/>
      <c r="L43" s="2"/>
      <c r="M43" s="60" t="s">
        <v>29</v>
      </c>
      <c r="N43" s="2">
        <v>0</v>
      </c>
      <c r="O43" s="2" t="s">
        <v>30</v>
      </c>
      <c r="P43" s="2">
        <v>0</v>
      </c>
      <c r="Q43" s="60" t="s">
        <v>31</v>
      </c>
      <c r="R43" s="2"/>
      <c r="S43" s="2"/>
    </row>
    <row r="44" spans="1:19" s="3" customFormat="1" ht="15" customHeight="1" thickBot="1">
      <c r="A44" s="6" t="s">
        <v>56</v>
      </c>
      <c r="B44" s="4">
        <f>D43+D45</f>
        <v>0</v>
      </c>
      <c r="C44" s="60"/>
      <c r="D44" s="4"/>
      <c r="E44" s="4"/>
      <c r="F44" s="4"/>
      <c r="G44" s="60"/>
      <c r="H44" s="4">
        <f>F43+F45</f>
        <v>6</v>
      </c>
      <c r="I44" s="48" t="s">
        <v>53</v>
      </c>
      <c r="J44" s="11"/>
      <c r="K44" s="48" t="s">
        <v>70</v>
      </c>
      <c r="L44" s="4">
        <f>N43+N45</f>
        <v>2</v>
      </c>
      <c r="M44" s="60"/>
      <c r="N44" s="4"/>
      <c r="O44" s="4"/>
      <c r="P44" s="4"/>
      <c r="Q44" s="60"/>
      <c r="R44" s="4">
        <f>P43+P45</f>
        <v>1</v>
      </c>
      <c r="S44" s="6" t="s">
        <v>55</v>
      </c>
    </row>
    <row r="45" spans="1:19" s="3" customFormat="1" ht="15" customHeight="1">
      <c r="A45" s="2"/>
      <c r="B45" s="2"/>
      <c r="C45" s="60"/>
      <c r="D45" s="2">
        <v>0</v>
      </c>
      <c r="E45" s="2" t="s">
        <v>32</v>
      </c>
      <c r="F45" s="2">
        <v>5</v>
      </c>
      <c r="G45" s="60"/>
      <c r="H45" s="2"/>
      <c r="I45" s="2"/>
      <c r="K45" s="2"/>
      <c r="L45" s="2"/>
      <c r="M45" s="60"/>
      <c r="N45" s="2">
        <v>2</v>
      </c>
      <c r="O45" s="2" t="s">
        <v>32</v>
      </c>
      <c r="P45" s="2">
        <v>1</v>
      </c>
      <c r="Q45" s="60"/>
      <c r="R45" s="2"/>
      <c r="S45" s="2"/>
    </row>
    <row r="46" spans="1:19" s="3" customFormat="1" ht="13.5" customHeight="1">
      <c r="A46" s="61" t="s">
        <v>3</v>
      </c>
      <c r="B46" s="62"/>
      <c r="C46" s="62"/>
      <c r="D46" s="62"/>
      <c r="E46" s="2"/>
      <c r="F46" s="61" t="s">
        <v>3</v>
      </c>
      <c r="G46" s="61"/>
      <c r="H46" s="61"/>
      <c r="I46" s="62"/>
      <c r="K46" s="61" t="s">
        <v>3</v>
      </c>
      <c r="L46" s="62"/>
      <c r="M46" s="62"/>
      <c r="N46" s="62"/>
      <c r="O46" s="2"/>
      <c r="P46" s="61" t="s">
        <v>4</v>
      </c>
      <c r="Q46" s="61"/>
      <c r="R46" s="61"/>
      <c r="S46" s="62"/>
    </row>
    <row r="47" spans="1:19" s="3" customFormat="1" ht="15" customHeight="1">
      <c r="A47" s="9"/>
      <c r="B47" s="57"/>
      <c r="C47" s="57"/>
      <c r="D47" s="57"/>
      <c r="E47" s="9"/>
      <c r="F47" s="57"/>
      <c r="G47" s="57"/>
      <c r="H47" s="57"/>
      <c r="I47" s="9" t="s">
        <v>110</v>
      </c>
      <c r="J47" s="10"/>
      <c r="K47" s="9" t="s">
        <v>118</v>
      </c>
      <c r="L47" s="57"/>
      <c r="M47" s="57"/>
      <c r="N47" s="57"/>
      <c r="O47" s="9"/>
      <c r="P47" s="57"/>
      <c r="Q47" s="57"/>
      <c r="R47" s="57"/>
      <c r="S47" s="9" t="s">
        <v>120</v>
      </c>
    </row>
    <row r="48" spans="1:19" s="3" customFormat="1" ht="15" customHeight="1">
      <c r="A48" s="9"/>
      <c r="B48" s="57"/>
      <c r="C48" s="57"/>
      <c r="D48" s="57"/>
      <c r="E48" s="9"/>
      <c r="F48" s="57"/>
      <c r="G48" s="57"/>
      <c r="H48" s="57"/>
      <c r="I48" s="9" t="s">
        <v>111</v>
      </c>
      <c r="J48" s="10"/>
      <c r="K48" s="9" t="s">
        <v>119</v>
      </c>
      <c r="L48" s="57"/>
      <c r="M48" s="57"/>
      <c r="N48" s="57"/>
      <c r="O48" s="9"/>
      <c r="P48" s="57"/>
      <c r="Q48" s="57"/>
      <c r="R48" s="57"/>
      <c r="S48" s="9"/>
    </row>
    <row r="49" spans="1:19" s="3" customFormat="1" ht="15" customHeight="1">
      <c r="A49" s="9"/>
      <c r="B49" s="57"/>
      <c r="C49" s="57"/>
      <c r="D49" s="57"/>
      <c r="E49" s="9"/>
      <c r="F49" s="57"/>
      <c r="G49" s="57"/>
      <c r="H49" s="57"/>
      <c r="I49" s="9" t="s">
        <v>112</v>
      </c>
      <c r="J49" s="10"/>
      <c r="K49" s="9"/>
      <c r="L49" s="57"/>
      <c r="M49" s="57"/>
      <c r="N49" s="57"/>
      <c r="O49" s="9"/>
      <c r="P49" s="57"/>
      <c r="Q49" s="57"/>
      <c r="R49" s="57"/>
      <c r="S49" s="9"/>
    </row>
    <row r="50" spans="1:19" s="3" customFormat="1" ht="15" customHeight="1">
      <c r="A50" s="9"/>
      <c r="B50" s="9"/>
      <c r="C50" s="9"/>
      <c r="D50" s="9"/>
      <c r="E50" s="9"/>
      <c r="F50" s="9"/>
      <c r="G50" s="9"/>
      <c r="H50" s="9"/>
      <c r="I50" s="9" t="s">
        <v>113</v>
      </c>
      <c r="J50" s="10"/>
      <c r="K50" s="9"/>
      <c r="L50" s="9"/>
      <c r="M50" s="9"/>
      <c r="N50" s="9"/>
      <c r="O50" s="9"/>
      <c r="P50" s="9"/>
      <c r="Q50" s="9"/>
      <c r="R50" s="9"/>
      <c r="S50" s="9"/>
    </row>
    <row r="52" spans="1:19" s="3" customFormat="1" ht="15" customHeight="1" thickBot="1">
      <c r="A52" s="8"/>
      <c r="B52" s="2"/>
      <c r="C52" s="60" t="s">
        <v>29</v>
      </c>
      <c r="D52" s="2">
        <v>1</v>
      </c>
      <c r="E52" s="2" t="s">
        <v>30</v>
      </c>
      <c r="F52" s="2">
        <v>0</v>
      </c>
      <c r="G52" s="60" t="s">
        <v>31</v>
      </c>
      <c r="H52" s="2"/>
      <c r="I52" s="2"/>
      <c r="K52" s="2"/>
      <c r="L52" s="2"/>
      <c r="M52" s="60" t="s">
        <v>29</v>
      </c>
      <c r="N52" s="2">
        <v>0</v>
      </c>
      <c r="O52" s="2" t="s">
        <v>30</v>
      </c>
      <c r="P52" s="2">
        <v>0</v>
      </c>
      <c r="Q52" s="60" t="s">
        <v>31</v>
      </c>
      <c r="R52" s="2"/>
      <c r="S52" s="2"/>
    </row>
    <row r="53" spans="1:19" s="3" customFormat="1" ht="15" customHeight="1" thickBot="1">
      <c r="A53" s="48" t="s">
        <v>27</v>
      </c>
      <c r="B53" s="4">
        <f>D52+D54</f>
        <v>3</v>
      </c>
      <c r="C53" s="60"/>
      <c r="D53" s="4"/>
      <c r="E53" s="4"/>
      <c r="F53" s="4"/>
      <c r="G53" s="60"/>
      <c r="H53" s="4">
        <f>F52+F54</f>
        <v>0</v>
      </c>
      <c r="I53" s="6" t="s">
        <v>11</v>
      </c>
      <c r="J53" s="11"/>
      <c r="K53" s="6" t="s">
        <v>38</v>
      </c>
      <c r="L53" s="4">
        <f>N52+N54</f>
        <v>0</v>
      </c>
      <c r="M53" s="60"/>
      <c r="N53" s="4"/>
      <c r="O53" s="4"/>
      <c r="P53" s="4"/>
      <c r="Q53" s="60"/>
      <c r="R53" s="4">
        <f>P52+P54</f>
        <v>1</v>
      </c>
      <c r="S53" s="48" t="s">
        <v>34</v>
      </c>
    </row>
    <row r="54" spans="1:19" s="3" customFormat="1" ht="15" customHeight="1">
      <c r="A54" s="2"/>
      <c r="B54" s="2"/>
      <c r="C54" s="60"/>
      <c r="D54" s="2">
        <v>2</v>
      </c>
      <c r="E54" s="2" t="s">
        <v>32</v>
      </c>
      <c r="F54" s="2">
        <v>0</v>
      </c>
      <c r="G54" s="60"/>
      <c r="H54" s="2"/>
      <c r="I54" s="2"/>
      <c r="K54" s="2"/>
      <c r="L54" s="2"/>
      <c r="M54" s="60"/>
      <c r="N54" s="2">
        <v>0</v>
      </c>
      <c r="O54" s="2" t="s">
        <v>32</v>
      </c>
      <c r="P54" s="2">
        <v>1</v>
      </c>
      <c r="Q54" s="60"/>
      <c r="R54" s="2"/>
      <c r="S54" s="2"/>
    </row>
    <row r="55" spans="1:19" s="3" customFormat="1" ht="13.5" customHeight="1">
      <c r="A55" s="61" t="s">
        <v>3</v>
      </c>
      <c r="B55" s="62"/>
      <c r="C55" s="62"/>
      <c r="D55" s="62"/>
      <c r="E55" s="2"/>
      <c r="F55" s="61" t="s">
        <v>3</v>
      </c>
      <c r="G55" s="61"/>
      <c r="H55" s="61"/>
      <c r="I55" s="62"/>
      <c r="K55" s="61" t="s">
        <v>3</v>
      </c>
      <c r="L55" s="62"/>
      <c r="M55" s="62"/>
      <c r="N55" s="62"/>
      <c r="O55" s="2"/>
      <c r="P55" s="61" t="s">
        <v>4</v>
      </c>
      <c r="Q55" s="61"/>
      <c r="R55" s="61"/>
      <c r="S55" s="62"/>
    </row>
    <row r="56" spans="1:19" s="3" customFormat="1" ht="15" customHeight="1">
      <c r="A56" s="9" t="s">
        <v>132</v>
      </c>
      <c r="B56" s="57"/>
      <c r="C56" s="57"/>
      <c r="D56" s="57"/>
      <c r="E56" s="9"/>
      <c r="F56" s="57"/>
      <c r="G56" s="57"/>
      <c r="H56" s="57"/>
      <c r="I56" s="9"/>
      <c r="J56" s="10"/>
      <c r="K56" s="9"/>
      <c r="L56" s="57"/>
      <c r="M56" s="57"/>
      <c r="N56" s="57"/>
      <c r="O56" s="9"/>
      <c r="P56" s="57"/>
      <c r="Q56" s="57"/>
      <c r="R56" s="57"/>
      <c r="S56" s="9" t="s">
        <v>105</v>
      </c>
    </row>
    <row r="57" spans="1:19" s="3" customFormat="1" ht="15" customHeight="1">
      <c r="A57" s="9" t="s">
        <v>122</v>
      </c>
      <c r="B57" s="57"/>
      <c r="C57" s="57"/>
      <c r="D57" s="57"/>
      <c r="E57" s="9"/>
      <c r="F57" s="57"/>
      <c r="G57" s="57"/>
      <c r="H57" s="57"/>
      <c r="I57" s="9"/>
      <c r="J57" s="10"/>
      <c r="K57" s="9"/>
      <c r="L57" s="57"/>
      <c r="M57" s="57"/>
      <c r="N57" s="57"/>
      <c r="O57" s="9"/>
      <c r="P57" s="57"/>
      <c r="Q57" s="57"/>
      <c r="R57" s="57"/>
      <c r="S57" s="9"/>
    </row>
    <row r="58" spans="1:19" s="3" customFormat="1" ht="15" customHeight="1">
      <c r="A58" s="9" t="s">
        <v>123</v>
      </c>
      <c r="B58" s="57"/>
      <c r="C58" s="57"/>
      <c r="D58" s="57"/>
      <c r="E58" s="9"/>
      <c r="F58" s="57"/>
      <c r="G58" s="57"/>
      <c r="H58" s="57"/>
      <c r="I58" s="9"/>
      <c r="J58" s="10"/>
      <c r="K58" s="9"/>
      <c r="L58" s="57"/>
      <c r="M58" s="57"/>
      <c r="N58" s="57"/>
      <c r="O58" s="9"/>
      <c r="P58" s="57"/>
      <c r="Q58" s="57"/>
      <c r="R58" s="57"/>
      <c r="S58" s="9"/>
    </row>
    <row r="59" spans="1:19" s="3" customFormat="1" ht="15" customHeight="1">
      <c r="A59" s="9"/>
      <c r="B59" s="57"/>
      <c r="C59" s="57"/>
      <c r="D59" s="57"/>
      <c r="E59" s="9"/>
      <c r="F59" s="57"/>
      <c r="G59" s="57"/>
      <c r="H59" s="57"/>
      <c r="I59" s="9"/>
      <c r="J59" s="10"/>
      <c r="K59" s="9"/>
      <c r="L59" s="57"/>
      <c r="M59" s="57"/>
      <c r="N59" s="57"/>
      <c r="O59" s="9"/>
      <c r="P59" s="57"/>
      <c r="Q59" s="57"/>
      <c r="R59" s="57"/>
      <c r="S59" s="9"/>
    </row>
    <row r="61" spans="1:19" s="3" customFormat="1" ht="15" customHeight="1" thickBot="1">
      <c r="A61" s="8"/>
      <c r="B61" s="2"/>
      <c r="C61" s="60" t="s">
        <v>29</v>
      </c>
      <c r="D61" s="2">
        <v>0</v>
      </c>
      <c r="E61" s="2" t="s">
        <v>30</v>
      </c>
      <c r="F61" s="2">
        <v>0</v>
      </c>
      <c r="G61" s="60" t="s">
        <v>31</v>
      </c>
      <c r="H61" s="2"/>
      <c r="I61" s="2"/>
      <c r="K61" s="2"/>
      <c r="L61" s="2"/>
      <c r="M61" s="60" t="s">
        <v>29</v>
      </c>
      <c r="N61" s="2">
        <v>0</v>
      </c>
      <c r="O61" s="2" t="s">
        <v>30</v>
      </c>
      <c r="P61" s="2">
        <v>0</v>
      </c>
      <c r="Q61" s="60" t="s">
        <v>31</v>
      </c>
      <c r="R61" s="2"/>
      <c r="S61" s="2"/>
    </row>
    <row r="62" spans="1:19" s="3" customFormat="1" ht="15" customHeight="1" thickBot="1">
      <c r="A62" s="6" t="s">
        <v>37</v>
      </c>
      <c r="B62" s="4">
        <f>D61+D63</f>
        <v>0</v>
      </c>
      <c r="C62" s="60"/>
      <c r="D62" s="4"/>
      <c r="E62" s="4"/>
      <c r="F62" s="4"/>
      <c r="G62" s="60"/>
      <c r="H62" s="4">
        <f>F61+F63</f>
        <v>4</v>
      </c>
      <c r="I62" s="48" t="s">
        <v>75</v>
      </c>
      <c r="J62" s="11"/>
      <c r="K62" s="48" t="s">
        <v>26</v>
      </c>
      <c r="L62" s="4">
        <f>N61+N63</f>
        <v>1</v>
      </c>
      <c r="M62" s="60"/>
      <c r="N62" s="4"/>
      <c r="O62" s="4"/>
      <c r="P62" s="4"/>
      <c r="Q62" s="60"/>
      <c r="R62" s="4">
        <f>P61+P63</f>
        <v>0</v>
      </c>
      <c r="S62" s="6" t="s">
        <v>36</v>
      </c>
    </row>
    <row r="63" spans="1:19" s="3" customFormat="1" ht="15" customHeight="1">
      <c r="A63" s="2"/>
      <c r="B63" s="2"/>
      <c r="C63" s="60"/>
      <c r="D63" s="2">
        <v>0</v>
      </c>
      <c r="E63" s="2" t="s">
        <v>32</v>
      </c>
      <c r="F63" s="2">
        <v>4</v>
      </c>
      <c r="G63" s="60"/>
      <c r="H63" s="2"/>
      <c r="I63" s="2"/>
      <c r="K63" s="2"/>
      <c r="L63" s="2"/>
      <c r="M63" s="60"/>
      <c r="N63" s="2">
        <v>1</v>
      </c>
      <c r="O63" s="2" t="s">
        <v>32</v>
      </c>
      <c r="P63" s="2">
        <v>0</v>
      </c>
      <c r="Q63" s="60"/>
      <c r="R63" s="2"/>
      <c r="S63" s="2"/>
    </row>
    <row r="64" spans="1:19" s="3" customFormat="1" ht="13.5" customHeight="1">
      <c r="A64" s="61" t="s">
        <v>3</v>
      </c>
      <c r="B64" s="62"/>
      <c r="C64" s="62"/>
      <c r="D64" s="62"/>
      <c r="E64" s="2"/>
      <c r="F64" s="61" t="s">
        <v>3</v>
      </c>
      <c r="G64" s="61"/>
      <c r="H64" s="61"/>
      <c r="I64" s="62"/>
      <c r="K64" s="61" t="s">
        <v>3</v>
      </c>
      <c r="L64" s="62"/>
      <c r="M64" s="62"/>
      <c r="N64" s="62"/>
      <c r="O64" s="2"/>
      <c r="P64" s="61" t="s">
        <v>4</v>
      </c>
      <c r="Q64" s="61"/>
      <c r="R64" s="61"/>
      <c r="S64" s="62"/>
    </row>
    <row r="65" spans="1:19" s="3" customFormat="1" ht="15" customHeight="1">
      <c r="A65" s="9"/>
      <c r="B65" s="57"/>
      <c r="C65" s="57"/>
      <c r="D65" s="57"/>
      <c r="E65" s="9"/>
      <c r="F65" s="57"/>
      <c r="G65" s="57"/>
      <c r="H65" s="57"/>
      <c r="I65" s="9" t="s">
        <v>102</v>
      </c>
      <c r="J65" s="10"/>
      <c r="K65" s="9" t="s">
        <v>96</v>
      </c>
      <c r="L65" s="57"/>
      <c r="M65" s="57"/>
      <c r="N65" s="57"/>
      <c r="O65" s="9"/>
      <c r="P65" s="57"/>
      <c r="Q65" s="57"/>
      <c r="R65" s="57"/>
      <c r="S65" s="9"/>
    </row>
    <row r="66" spans="1:19" s="3" customFormat="1" ht="15" customHeight="1">
      <c r="A66" s="9"/>
      <c r="B66" s="57"/>
      <c r="C66" s="57"/>
      <c r="D66" s="57"/>
      <c r="E66" s="9"/>
      <c r="F66" s="57"/>
      <c r="G66" s="57"/>
      <c r="H66" s="57"/>
      <c r="I66" s="9" t="s">
        <v>103</v>
      </c>
      <c r="J66" s="10"/>
      <c r="K66" s="9"/>
      <c r="L66" s="57"/>
      <c r="M66" s="57"/>
      <c r="N66" s="57"/>
      <c r="O66" s="9"/>
      <c r="P66" s="57"/>
      <c r="Q66" s="57"/>
      <c r="R66" s="57"/>
      <c r="S66" s="9"/>
    </row>
    <row r="67" spans="1:19" s="3" customFormat="1" ht="15" customHeight="1">
      <c r="A67" s="9"/>
      <c r="B67" s="57"/>
      <c r="C67" s="57"/>
      <c r="D67" s="57"/>
      <c r="E67" s="9"/>
      <c r="F67" s="57"/>
      <c r="G67" s="57"/>
      <c r="H67" s="57"/>
      <c r="I67" s="9" t="s">
        <v>104</v>
      </c>
      <c r="J67" s="10"/>
      <c r="K67" s="9"/>
      <c r="L67" s="57"/>
      <c r="M67" s="57"/>
      <c r="N67" s="57"/>
      <c r="O67" s="9"/>
      <c r="P67" s="57"/>
      <c r="Q67" s="57"/>
      <c r="R67" s="57"/>
      <c r="S67" s="9"/>
    </row>
    <row r="68" spans="1:19" s="3" customFormat="1" ht="15" customHeight="1">
      <c r="A68" s="9"/>
      <c r="B68" s="57"/>
      <c r="C68" s="57"/>
      <c r="D68" s="57"/>
      <c r="E68" s="9"/>
      <c r="F68" s="57"/>
      <c r="G68" s="57"/>
      <c r="H68" s="57"/>
      <c r="I68" s="9"/>
      <c r="J68" s="10"/>
      <c r="K68" s="9"/>
      <c r="L68" s="57"/>
      <c r="M68" s="57"/>
      <c r="N68" s="57"/>
      <c r="O68" s="9"/>
      <c r="P68" s="57"/>
      <c r="Q68" s="57"/>
      <c r="R68" s="57"/>
      <c r="S68" s="9"/>
    </row>
    <row r="70" spans="1:19" s="3" customFormat="1" ht="15" customHeight="1" thickBot="1">
      <c r="A70" s="8"/>
      <c r="B70" s="2"/>
      <c r="C70" s="60" t="s">
        <v>29</v>
      </c>
      <c r="D70" s="2">
        <v>3</v>
      </c>
      <c r="E70" s="2" t="s">
        <v>30</v>
      </c>
      <c r="F70" s="2">
        <v>0</v>
      </c>
      <c r="G70" s="60" t="s">
        <v>31</v>
      </c>
      <c r="H70" s="2"/>
      <c r="I70" s="2"/>
      <c r="K70" s="2"/>
      <c r="L70" s="2"/>
      <c r="M70" s="60"/>
      <c r="N70" s="2"/>
      <c r="O70" s="2"/>
      <c r="P70" s="2"/>
      <c r="Q70" s="60"/>
      <c r="R70" s="2"/>
      <c r="S70" s="2"/>
    </row>
    <row r="71" spans="1:19" s="3" customFormat="1" ht="15" customHeight="1" thickBot="1">
      <c r="A71" s="48" t="s">
        <v>33</v>
      </c>
      <c r="B71" s="4">
        <f>D70+D72</f>
        <v>5</v>
      </c>
      <c r="C71" s="60"/>
      <c r="D71" s="4"/>
      <c r="E71" s="4"/>
      <c r="F71" s="4"/>
      <c r="G71" s="60"/>
      <c r="H71" s="4">
        <f>F70+F72</f>
        <v>0</v>
      </c>
      <c r="I71" s="6" t="s">
        <v>39</v>
      </c>
      <c r="J71" s="11"/>
      <c r="K71" s="6"/>
      <c r="L71" s="4"/>
      <c r="M71" s="60"/>
      <c r="N71" s="4"/>
      <c r="O71" s="4"/>
      <c r="P71" s="4"/>
      <c r="Q71" s="60"/>
      <c r="R71" s="4"/>
      <c r="S71" s="6"/>
    </row>
    <row r="72" spans="1:19" s="3" customFormat="1" ht="15" customHeight="1">
      <c r="A72" s="2"/>
      <c r="B72" s="2"/>
      <c r="C72" s="60"/>
      <c r="D72" s="2">
        <v>2</v>
      </c>
      <c r="E72" s="2" t="s">
        <v>32</v>
      </c>
      <c r="F72" s="2">
        <v>0</v>
      </c>
      <c r="G72" s="60"/>
      <c r="H72" s="2"/>
      <c r="I72" s="2"/>
      <c r="K72" s="2"/>
      <c r="L72" s="2"/>
      <c r="M72" s="60"/>
      <c r="N72" s="2"/>
      <c r="O72" s="2"/>
      <c r="P72" s="2"/>
      <c r="Q72" s="60"/>
      <c r="R72" s="2"/>
      <c r="S72" s="2"/>
    </row>
    <row r="73" spans="1:19" s="3" customFormat="1" ht="13.5" customHeight="1">
      <c r="A73" s="61" t="s">
        <v>3</v>
      </c>
      <c r="B73" s="62"/>
      <c r="C73" s="62"/>
      <c r="D73" s="62"/>
      <c r="E73" s="2"/>
      <c r="F73" s="61" t="s">
        <v>3</v>
      </c>
      <c r="G73" s="61"/>
      <c r="H73" s="61"/>
      <c r="I73" s="62"/>
      <c r="K73" s="61"/>
      <c r="L73" s="62"/>
      <c r="M73" s="62"/>
      <c r="N73" s="62"/>
      <c r="O73" s="2"/>
      <c r="P73" s="61"/>
      <c r="Q73" s="61"/>
      <c r="R73" s="61"/>
      <c r="S73" s="62"/>
    </row>
    <row r="74" spans="1:19" s="3" customFormat="1" ht="15" customHeight="1">
      <c r="A74" s="9" t="s">
        <v>97</v>
      </c>
      <c r="B74" s="57" t="s">
        <v>101</v>
      </c>
      <c r="C74" s="57"/>
      <c r="D74" s="57"/>
      <c r="E74" s="9"/>
      <c r="F74" s="57"/>
      <c r="G74" s="57"/>
      <c r="H74" s="57"/>
      <c r="I74" s="9"/>
      <c r="J74" s="10"/>
      <c r="K74" s="9"/>
      <c r="L74" s="57"/>
      <c r="M74" s="57"/>
      <c r="N74" s="57"/>
      <c r="O74" s="9"/>
      <c r="P74" s="57"/>
      <c r="Q74" s="57"/>
      <c r="R74" s="57"/>
      <c r="S74" s="9"/>
    </row>
    <row r="75" spans="1:19" s="3" customFormat="1" ht="15" customHeight="1">
      <c r="A75" s="9" t="s">
        <v>98</v>
      </c>
      <c r="B75" s="57"/>
      <c r="C75" s="57"/>
      <c r="D75" s="57"/>
      <c r="E75" s="9"/>
      <c r="F75" s="57"/>
      <c r="G75" s="57"/>
      <c r="H75" s="57"/>
      <c r="I75" s="9"/>
      <c r="J75" s="10"/>
      <c r="K75" s="9"/>
      <c r="L75" s="57"/>
      <c r="M75" s="57"/>
      <c r="N75" s="57"/>
      <c r="O75" s="9"/>
      <c r="P75" s="57"/>
      <c r="Q75" s="57"/>
      <c r="R75" s="57"/>
      <c r="S75" s="9"/>
    </row>
    <row r="76" spans="1:19" s="3" customFormat="1" ht="15" customHeight="1">
      <c r="A76" s="9" t="s">
        <v>99</v>
      </c>
      <c r="B76" s="57"/>
      <c r="C76" s="57"/>
      <c r="D76" s="57"/>
      <c r="E76" s="9"/>
      <c r="F76" s="57"/>
      <c r="G76" s="57"/>
      <c r="H76" s="57"/>
      <c r="I76" s="9"/>
      <c r="J76" s="10"/>
      <c r="K76" s="9"/>
      <c r="L76" s="57"/>
      <c r="M76" s="57"/>
      <c r="N76" s="57"/>
      <c r="O76" s="9"/>
      <c r="P76" s="57"/>
      <c r="Q76" s="57"/>
      <c r="R76" s="57"/>
      <c r="S76" s="9"/>
    </row>
    <row r="77" spans="1:19" s="3" customFormat="1" ht="15" customHeight="1">
      <c r="A77" s="9" t="s">
        <v>100</v>
      </c>
      <c r="B77" s="57"/>
      <c r="C77" s="57"/>
      <c r="D77" s="57"/>
      <c r="E77" s="9"/>
      <c r="F77" s="57"/>
      <c r="G77" s="57"/>
      <c r="H77" s="57"/>
      <c r="I77" s="9"/>
      <c r="J77" s="10"/>
      <c r="K77" s="9"/>
      <c r="L77" s="57"/>
      <c r="M77" s="57"/>
      <c r="N77" s="57"/>
      <c r="O77" s="9"/>
      <c r="P77" s="57"/>
      <c r="Q77" s="57"/>
      <c r="R77" s="57"/>
      <c r="S77" s="9"/>
    </row>
    <row r="78" ht="13.5">
      <c r="A78" s="9"/>
    </row>
  </sheetData>
  <sheetProtection/>
  <mergeCells count="184">
    <mergeCell ref="A55:D55"/>
    <mergeCell ref="F55:I55"/>
    <mergeCell ref="B21:D21"/>
    <mergeCell ref="F21:H21"/>
    <mergeCell ref="B22:D22"/>
    <mergeCell ref="F22:H22"/>
    <mergeCell ref="Q43:Q45"/>
    <mergeCell ref="P39:R39"/>
    <mergeCell ref="L40:N40"/>
    <mergeCell ref="P41:R41"/>
    <mergeCell ref="P40:R40"/>
    <mergeCell ref="L39:N39"/>
    <mergeCell ref="B76:D76"/>
    <mergeCell ref="F76:H76"/>
    <mergeCell ref="L76:N76"/>
    <mergeCell ref="P76:R76"/>
    <mergeCell ref="B23:D23"/>
    <mergeCell ref="F23:H23"/>
    <mergeCell ref="M43:M45"/>
    <mergeCell ref="L41:N41"/>
    <mergeCell ref="C52:C54"/>
    <mergeCell ref="G52:G54"/>
    <mergeCell ref="B75:D75"/>
    <mergeCell ref="B66:D66"/>
    <mergeCell ref="F66:H66"/>
    <mergeCell ref="A64:D64"/>
    <mergeCell ref="F64:I64"/>
    <mergeCell ref="B65:D65"/>
    <mergeCell ref="P30:R30"/>
    <mergeCell ref="P29:R29"/>
    <mergeCell ref="K37:N37"/>
    <mergeCell ref="P37:S37"/>
    <mergeCell ref="L29:N29"/>
    <mergeCell ref="Q32:Q34"/>
    <mergeCell ref="L30:N30"/>
    <mergeCell ref="F14:H14"/>
    <mergeCell ref="A19:D19"/>
    <mergeCell ref="F19:I19"/>
    <mergeCell ref="K19:N19"/>
    <mergeCell ref="C16:C18"/>
    <mergeCell ref="G16:G18"/>
    <mergeCell ref="M16:M18"/>
    <mergeCell ref="L14:N14"/>
    <mergeCell ref="B14:D14"/>
    <mergeCell ref="B20:D20"/>
    <mergeCell ref="F20:H20"/>
    <mergeCell ref="P15:R15"/>
    <mergeCell ref="F15:H15"/>
    <mergeCell ref="B15:D15"/>
    <mergeCell ref="Q16:Q18"/>
    <mergeCell ref="L20:N20"/>
    <mergeCell ref="P20:R20"/>
    <mergeCell ref="P14:R14"/>
    <mergeCell ref="P19:S19"/>
    <mergeCell ref="C6:C8"/>
    <mergeCell ref="G6:G8"/>
    <mergeCell ref="M6:M8"/>
    <mergeCell ref="P11:S11"/>
    <mergeCell ref="A11:D11"/>
    <mergeCell ref="F11:I11"/>
    <mergeCell ref="N9:P9"/>
    <mergeCell ref="L15:N15"/>
    <mergeCell ref="F12:H12"/>
    <mergeCell ref="B12:D12"/>
    <mergeCell ref="F13:H13"/>
    <mergeCell ref="B13:D13"/>
    <mergeCell ref="L12:N12"/>
    <mergeCell ref="Q6:Q8"/>
    <mergeCell ref="K11:N11"/>
    <mergeCell ref="L13:N13"/>
    <mergeCell ref="P12:R12"/>
    <mergeCell ref="P13:R13"/>
    <mergeCell ref="M25:M27"/>
    <mergeCell ref="Q25:Q27"/>
    <mergeCell ref="L21:N21"/>
    <mergeCell ref="P21:R21"/>
    <mergeCell ref="L23:N23"/>
    <mergeCell ref="P23:R23"/>
    <mergeCell ref="L22:N22"/>
    <mergeCell ref="P22:R22"/>
    <mergeCell ref="F38:H38"/>
    <mergeCell ref="C25:C27"/>
    <mergeCell ref="G25:G27"/>
    <mergeCell ref="B30:D30"/>
    <mergeCell ref="F30:H30"/>
    <mergeCell ref="F28:I28"/>
    <mergeCell ref="B29:D29"/>
    <mergeCell ref="F29:H29"/>
    <mergeCell ref="B40:D40"/>
    <mergeCell ref="F40:H40"/>
    <mergeCell ref="F41:H41"/>
    <mergeCell ref="C43:C45"/>
    <mergeCell ref="B41:D41"/>
    <mergeCell ref="B39:D39"/>
    <mergeCell ref="F39:H39"/>
    <mergeCell ref="B49:D49"/>
    <mergeCell ref="F49:H49"/>
    <mergeCell ref="F47:H47"/>
    <mergeCell ref="B48:D48"/>
    <mergeCell ref="F48:H48"/>
    <mergeCell ref="G43:G45"/>
    <mergeCell ref="B47:D47"/>
    <mergeCell ref="Q52:Q54"/>
    <mergeCell ref="L49:N49"/>
    <mergeCell ref="M52:M54"/>
    <mergeCell ref="P47:R47"/>
    <mergeCell ref="L47:N47"/>
    <mergeCell ref="A46:D46"/>
    <mergeCell ref="F46:I46"/>
    <mergeCell ref="P46:S46"/>
    <mergeCell ref="P49:R49"/>
    <mergeCell ref="K46:N46"/>
    <mergeCell ref="B77:D77"/>
    <mergeCell ref="F77:H77"/>
    <mergeCell ref="L77:N77"/>
    <mergeCell ref="P77:R77"/>
    <mergeCell ref="P67:R67"/>
    <mergeCell ref="L68:N68"/>
    <mergeCell ref="P68:R68"/>
    <mergeCell ref="F75:H75"/>
    <mergeCell ref="L75:N75"/>
    <mergeCell ref="P75:R75"/>
    <mergeCell ref="L38:N38"/>
    <mergeCell ref="G32:G34"/>
    <mergeCell ref="M32:M34"/>
    <mergeCell ref="C32:C34"/>
    <mergeCell ref="P28:S28"/>
    <mergeCell ref="K28:N28"/>
    <mergeCell ref="A28:D28"/>
    <mergeCell ref="A37:D37"/>
    <mergeCell ref="F37:I37"/>
    <mergeCell ref="B38:D38"/>
    <mergeCell ref="P38:R38"/>
    <mergeCell ref="L48:N48"/>
    <mergeCell ref="P48:R48"/>
    <mergeCell ref="B57:D57"/>
    <mergeCell ref="F57:H57"/>
    <mergeCell ref="L57:N57"/>
    <mergeCell ref="P57:R57"/>
    <mergeCell ref="K55:N55"/>
    <mergeCell ref="P55:S55"/>
    <mergeCell ref="B56:D56"/>
    <mergeCell ref="B59:D59"/>
    <mergeCell ref="F59:H59"/>
    <mergeCell ref="P56:R56"/>
    <mergeCell ref="C61:C63"/>
    <mergeCell ref="L59:N59"/>
    <mergeCell ref="P59:R59"/>
    <mergeCell ref="B58:D58"/>
    <mergeCell ref="F58:H58"/>
    <mergeCell ref="L58:N58"/>
    <mergeCell ref="P58:R58"/>
    <mergeCell ref="F56:H56"/>
    <mergeCell ref="Q61:Q63"/>
    <mergeCell ref="L67:N67"/>
    <mergeCell ref="P66:R66"/>
    <mergeCell ref="L66:N66"/>
    <mergeCell ref="L56:N56"/>
    <mergeCell ref="F65:H65"/>
    <mergeCell ref="F67:H67"/>
    <mergeCell ref="P64:S64"/>
    <mergeCell ref="G61:G63"/>
    <mergeCell ref="C70:C72"/>
    <mergeCell ref="G70:G72"/>
    <mergeCell ref="M70:M72"/>
    <mergeCell ref="M61:M63"/>
    <mergeCell ref="Q70:Q72"/>
    <mergeCell ref="B74:D74"/>
    <mergeCell ref="F74:H74"/>
    <mergeCell ref="L74:N74"/>
    <mergeCell ref="K64:N64"/>
    <mergeCell ref="B68:D68"/>
    <mergeCell ref="F68:H68"/>
    <mergeCell ref="B67:D67"/>
    <mergeCell ref="P74:R74"/>
    <mergeCell ref="N10:P10"/>
    <mergeCell ref="A73:D73"/>
    <mergeCell ref="F73:I73"/>
    <mergeCell ref="D36:F36"/>
    <mergeCell ref="D35:F35"/>
    <mergeCell ref="L65:N65"/>
    <mergeCell ref="P65:R65"/>
    <mergeCell ref="K73:N73"/>
    <mergeCell ref="P73:S73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W36"/>
  <sheetViews>
    <sheetView zoomScalePageLayoutView="0" workbookViewId="0" topLeftCell="A4">
      <selection activeCell="BV13" sqref="BV13"/>
    </sheetView>
  </sheetViews>
  <sheetFormatPr defaultColWidth="9.00390625" defaultRowHeight="13.5"/>
  <cols>
    <col min="1" max="1" width="6.625" style="0" customWidth="1"/>
    <col min="2" max="3" width="1.625" style="0" customWidth="1"/>
    <col min="4" max="4" width="3.25390625" style="0" customWidth="1"/>
    <col min="5" max="92" width="2.00390625" style="0" customWidth="1"/>
    <col min="93" max="94" width="1.75390625" style="0" customWidth="1"/>
    <col min="95" max="95" width="1.875" style="0" customWidth="1"/>
    <col min="96" max="96" width="1.625" style="0" customWidth="1"/>
    <col min="97" max="97" width="2.875" style="0" customWidth="1"/>
    <col min="98" max="100" width="1.625" style="0" customWidth="1"/>
    <col min="101" max="101" width="1.75390625" style="0" customWidth="1"/>
  </cols>
  <sheetData>
    <row r="1" spans="30:101" ht="17.25">
      <c r="AD1" s="13" t="s">
        <v>58</v>
      </c>
      <c r="CS1" s="12"/>
      <c r="CT1" s="12"/>
      <c r="CU1" s="12"/>
      <c r="CV1" s="12"/>
      <c r="CW1" s="12"/>
    </row>
    <row r="2" spans="97:101" ht="13.5">
      <c r="CS2" s="12"/>
      <c r="CT2" s="12"/>
      <c r="CU2" s="12"/>
      <c r="CV2" s="12"/>
      <c r="CW2" s="12"/>
    </row>
    <row r="3" spans="51:101" ht="13.5">
      <c r="AY3" s="31"/>
      <c r="AZ3" s="31"/>
      <c r="BA3" s="31"/>
      <c r="BB3" s="31"/>
      <c r="CS3" s="12"/>
      <c r="CT3" s="12"/>
      <c r="CU3" s="12"/>
      <c r="CV3" s="12"/>
      <c r="CW3" s="12"/>
    </row>
    <row r="4" spans="46:101" ht="13.5">
      <c r="AT4" s="14"/>
      <c r="CS4" s="12"/>
      <c r="CT4" s="12"/>
      <c r="CU4" s="12"/>
      <c r="CV4" s="12"/>
      <c r="CW4" s="12"/>
    </row>
    <row r="5" spans="1:101" ht="13.5">
      <c r="A5" s="15" t="s">
        <v>59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38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6"/>
      <c r="AU5" s="26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49"/>
      <c r="BS5" s="12"/>
      <c r="CS5" s="12"/>
      <c r="CT5" s="12"/>
      <c r="CU5" s="12"/>
      <c r="CV5" s="12"/>
      <c r="CW5" s="12"/>
    </row>
    <row r="6" spans="11:101" ht="13.5">
      <c r="K6" s="12"/>
      <c r="L6" s="12"/>
      <c r="M6" s="12"/>
      <c r="N6" s="12"/>
      <c r="O6" s="12"/>
      <c r="P6" s="12"/>
      <c r="Q6" s="12"/>
      <c r="R6" s="12"/>
      <c r="S6" s="12"/>
      <c r="T6" s="12"/>
      <c r="U6" s="38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38"/>
      <c r="BS6" s="12"/>
      <c r="CS6" s="12"/>
      <c r="CT6" s="12"/>
      <c r="CU6" s="12"/>
      <c r="CV6" s="12"/>
      <c r="CW6" s="12"/>
    </row>
    <row r="7" spans="11:101" ht="13.5">
      <c r="K7" s="12"/>
      <c r="L7" s="12"/>
      <c r="M7" s="12"/>
      <c r="N7" s="12"/>
      <c r="O7" s="12"/>
      <c r="P7" s="12"/>
      <c r="Q7" s="12"/>
      <c r="R7" s="12"/>
      <c r="S7" s="12"/>
      <c r="T7" s="12"/>
      <c r="U7" s="38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38"/>
      <c r="BS7" s="12"/>
      <c r="CS7" s="12"/>
      <c r="CT7" s="12"/>
      <c r="CU7" s="12"/>
      <c r="CV7" s="12"/>
      <c r="CW7" s="12"/>
    </row>
    <row r="8" spans="11:101" ht="13.5">
      <c r="K8" s="12"/>
      <c r="L8" s="12"/>
      <c r="M8" s="12"/>
      <c r="N8" s="12"/>
      <c r="O8" s="12"/>
      <c r="P8" s="12"/>
      <c r="Q8" s="12"/>
      <c r="R8" s="12"/>
      <c r="S8" s="12"/>
      <c r="T8" s="12"/>
      <c r="U8" s="38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38"/>
      <c r="BS8" s="12"/>
      <c r="CS8" s="12"/>
      <c r="CT8" s="12"/>
      <c r="CU8" s="12"/>
      <c r="CV8" s="12"/>
      <c r="CW8" s="12"/>
    </row>
    <row r="9" spans="11:101" ht="14.25" thickBot="1">
      <c r="K9" s="40">
        <v>3</v>
      </c>
      <c r="L9" s="40"/>
      <c r="M9" s="40"/>
      <c r="N9" s="40"/>
      <c r="O9" s="40"/>
      <c r="P9" s="40"/>
      <c r="Q9" s="40"/>
      <c r="R9" s="40"/>
      <c r="S9" s="40"/>
      <c r="T9" s="40"/>
      <c r="U9" s="35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>
        <v>1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40">
        <v>1</v>
      </c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35"/>
      <c r="BS9" s="44"/>
      <c r="CD9">
        <v>1</v>
      </c>
      <c r="CS9" s="12"/>
      <c r="CT9" s="12"/>
      <c r="CU9" s="12"/>
      <c r="CV9" s="12"/>
      <c r="CW9" s="12"/>
    </row>
    <row r="10" spans="1:101" ht="14.25" thickTop="1">
      <c r="A10" s="18" t="s">
        <v>60</v>
      </c>
      <c r="E10" s="12"/>
      <c r="F10" s="12"/>
      <c r="G10" s="12"/>
      <c r="H10" s="12"/>
      <c r="I10" s="12"/>
      <c r="J10" s="3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3"/>
      <c r="W10" s="26"/>
      <c r="X10" s="26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51"/>
      <c r="AJ10" s="12"/>
      <c r="AK10" s="12"/>
      <c r="AL10" s="12"/>
      <c r="AM10" s="12"/>
      <c r="AN10" s="12"/>
      <c r="BA10" s="12"/>
      <c r="BB10" s="12"/>
      <c r="BC10" s="12"/>
      <c r="BD10" s="12"/>
      <c r="BE10" s="12"/>
      <c r="BF10" s="38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64" t="s">
        <v>239</v>
      </c>
      <c r="BS10" s="64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51"/>
      <c r="CF10" s="12"/>
      <c r="CG10" s="12"/>
      <c r="CH10" s="12"/>
      <c r="CI10" s="12"/>
      <c r="CJ10" s="12"/>
      <c r="CK10" s="12"/>
      <c r="CL10" s="12"/>
      <c r="CS10" s="12"/>
      <c r="CT10" s="12"/>
      <c r="CU10" s="12"/>
      <c r="CV10" s="12"/>
      <c r="CW10" s="12"/>
    </row>
    <row r="11" spans="5:101" ht="13.5">
      <c r="E11" s="12"/>
      <c r="F11" s="12"/>
      <c r="G11" s="12"/>
      <c r="H11" s="12"/>
      <c r="I11" s="12"/>
      <c r="J11" s="3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1"/>
      <c r="W11" s="21"/>
      <c r="X11" s="21"/>
      <c r="Y11" s="21"/>
      <c r="Z11" s="12"/>
      <c r="AA11" s="12"/>
      <c r="AB11" s="12"/>
      <c r="AC11" s="12"/>
      <c r="AD11" s="12"/>
      <c r="AE11" s="12"/>
      <c r="AF11" s="12"/>
      <c r="AG11" s="12"/>
      <c r="AH11" s="12"/>
      <c r="AI11" s="51"/>
      <c r="AJ11" s="12"/>
      <c r="AK11" s="12"/>
      <c r="AL11" s="12"/>
      <c r="AM11" s="12"/>
      <c r="AN11" s="12"/>
      <c r="BA11" s="12"/>
      <c r="BB11" s="12"/>
      <c r="BC11" s="12"/>
      <c r="BD11" s="12"/>
      <c r="BE11" s="12"/>
      <c r="BF11" s="38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65" t="s">
        <v>248</v>
      </c>
      <c r="BR11" s="64"/>
      <c r="BS11" s="64"/>
      <c r="BT11" s="64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51"/>
      <c r="CF11" s="12"/>
      <c r="CG11" s="12"/>
      <c r="CH11" s="12"/>
      <c r="CI11" s="12"/>
      <c r="CJ11" s="12"/>
      <c r="CK11" s="12"/>
      <c r="CL11" s="12"/>
      <c r="CS11" s="12"/>
      <c r="CT11" s="12"/>
      <c r="CU11" s="12"/>
      <c r="CV11" s="12"/>
      <c r="CW11" s="12"/>
    </row>
    <row r="12" spans="5:101" ht="13.5">
      <c r="E12" s="12"/>
      <c r="F12" s="12"/>
      <c r="G12" s="12"/>
      <c r="H12" s="12"/>
      <c r="I12" s="12"/>
      <c r="J12" s="3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51"/>
      <c r="AJ12" s="12"/>
      <c r="AK12" s="12"/>
      <c r="AL12" s="12"/>
      <c r="AM12" s="12"/>
      <c r="AN12" s="12"/>
      <c r="BA12" s="12"/>
      <c r="BB12" s="12"/>
      <c r="BC12" s="12"/>
      <c r="BD12" s="12"/>
      <c r="BE12" s="12"/>
      <c r="BF12" s="38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51"/>
      <c r="CF12" s="12"/>
      <c r="CG12" s="12"/>
      <c r="CH12" s="12"/>
      <c r="CI12" s="12"/>
      <c r="CJ12" s="12"/>
      <c r="CK12" s="12"/>
      <c r="CL12" s="12"/>
      <c r="CS12" s="12"/>
      <c r="CT12" s="12"/>
      <c r="CU12" s="12"/>
      <c r="CV12" s="12"/>
      <c r="CW12" s="12"/>
    </row>
    <row r="13" spans="5:101" ht="13.5">
      <c r="E13" s="12"/>
      <c r="F13" s="12"/>
      <c r="G13" s="12"/>
      <c r="H13" s="12"/>
      <c r="I13" s="12"/>
      <c r="J13" s="3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51"/>
      <c r="AJ13" s="12"/>
      <c r="AK13" s="12"/>
      <c r="AL13" s="12"/>
      <c r="AM13" s="12"/>
      <c r="AN13" s="12"/>
      <c r="BA13" s="12"/>
      <c r="BB13" s="12"/>
      <c r="BC13" s="12"/>
      <c r="BD13" s="12"/>
      <c r="BE13" s="12"/>
      <c r="BF13" s="38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51"/>
      <c r="CF13" s="12"/>
      <c r="CG13" s="12"/>
      <c r="CH13" s="12"/>
      <c r="CI13" s="12"/>
      <c r="CJ13" s="12"/>
      <c r="CK13" s="12"/>
      <c r="CL13" s="12"/>
      <c r="CS13" s="12"/>
      <c r="CT13" s="12"/>
      <c r="CU13" s="12"/>
      <c r="CV13" s="12"/>
      <c r="CW13" s="12"/>
    </row>
    <row r="14" spans="5:101" ht="14.25" thickBot="1">
      <c r="E14" s="40">
        <v>7</v>
      </c>
      <c r="F14" s="40"/>
      <c r="G14" s="40"/>
      <c r="H14" s="40"/>
      <c r="I14" s="40"/>
      <c r="J14" s="35"/>
      <c r="K14" s="12"/>
      <c r="L14" s="12"/>
      <c r="M14" s="12"/>
      <c r="N14" s="12"/>
      <c r="O14" s="12"/>
      <c r="P14" s="12">
        <v>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>
        <v>2</v>
      </c>
      <c r="AD14" s="12"/>
      <c r="AE14" s="12"/>
      <c r="AF14" s="12"/>
      <c r="AG14" s="12"/>
      <c r="AH14" s="39"/>
      <c r="AI14" s="52"/>
      <c r="AJ14" s="40"/>
      <c r="AK14" s="40"/>
      <c r="AL14" s="40"/>
      <c r="AM14" s="40"/>
      <c r="AN14" s="40">
        <v>2</v>
      </c>
      <c r="BA14" s="40">
        <v>1</v>
      </c>
      <c r="BB14" s="40"/>
      <c r="BC14" s="40"/>
      <c r="BD14" s="40"/>
      <c r="BE14" s="40"/>
      <c r="BF14" s="35"/>
      <c r="BG14" s="12"/>
      <c r="BH14" s="12"/>
      <c r="BI14" s="12"/>
      <c r="BJ14" s="12"/>
      <c r="BK14" s="12"/>
      <c r="BL14" s="12">
        <v>0</v>
      </c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>
        <v>1</v>
      </c>
      <c r="BZ14" s="12"/>
      <c r="CA14" s="12"/>
      <c r="CB14" s="12"/>
      <c r="CC14" s="12"/>
      <c r="CD14" s="12"/>
      <c r="CE14" s="52"/>
      <c r="CF14" s="40"/>
      <c r="CG14" s="40"/>
      <c r="CH14" s="40"/>
      <c r="CI14" s="40"/>
      <c r="CJ14" s="40"/>
      <c r="CK14" s="40"/>
      <c r="CL14" s="40">
        <v>5</v>
      </c>
      <c r="CS14" s="12"/>
      <c r="CT14" s="12"/>
      <c r="CU14" s="12"/>
      <c r="CV14" s="12"/>
      <c r="CW14" s="12"/>
    </row>
    <row r="15" spans="1:101" ht="14.25" thickTop="1">
      <c r="A15" s="18" t="s">
        <v>61</v>
      </c>
      <c r="D15" s="38"/>
      <c r="E15" s="12"/>
      <c r="F15" s="12"/>
      <c r="G15" s="12"/>
      <c r="H15" s="12"/>
      <c r="I15" s="12"/>
      <c r="J15" s="25"/>
      <c r="K15" s="23"/>
      <c r="L15" s="23"/>
      <c r="M15" s="23"/>
      <c r="N15" s="23"/>
      <c r="O15" s="23"/>
      <c r="P15" s="23"/>
      <c r="Q15" s="51"/>
      <c r="R15" s="12"/>
      <c r="S15" s="12"/>
      <c r="T15" s="12"/>
      <c r="Y15" s="12"/>
      <c r="Z15" s="12"/>
      <c r="AA15" s="12"/>
      <c r="AB15" s="38"/>
      <c r="AC15" s="23"/>
      <c r="AD15" s="23"/>
      <c r="AE15" s="23"/>
      <c r="AF15" s="23"/>
      <c r="AG15" s="23"/>
      <c r="AH15" s="64" t="s">
        <v>239</v>
      </c>
      <c r="AI15" s="64"/>
      <c r="AJ15" s="12"/>
      <c r="AK15" s="12"/>
      <c r="AL15" s="12"/>
      <c r="AM15" s="12"/>
      <c r="AN15" s="12"/>
      <c r="AO15" s="51"/>
      <c r="AP15" s="12"/>
      <c r="AQ15" s="12"/>
      <c r="AR15" s="12"/>
      <c r="AW15" s="12"/>
      <c r="AX15" s="12"/>
      <c r="AY15" s="12"/>
      <c r="AZ15" s="38"/>
      <c r="BA15" s="12"/>
      <c r="BB15" s="12"/>
      <c r="BC15" s="12"/>
      <c r="BD15" s="12"/>
      <c r="BE15" s="12"/>
      <c r="BF15" s="21"/>
      <c r="BG15" s="26"/>
      <c r="BH15" s="23"/>
      <c r="BI15" s="23"/>
      <c r="BJ15" s="23"/>
      <c r="BK15" s="23"/>
      <c r="BL15" s="23"/>
      <c r="BM15" s="51"/>
      <c r="BN15" s="12"/>
      <c r="BO15" s="12"/>
      <c r="BP15" s="12"/>
      <c r="BU15" s="12"/>
      <c r="BV15" s="12"/>
      <c r="BW15" s="12"/>
      <c r="BX15" s="12"/>
      <c r="BY15" s="50"/>
      <c r="BZ15" s="23"/>
      <c r="CA15" s="23"/>
      <c r="CB15" s="23"/>
      <c r="CC15" s="23"/>
      <c r="CD15" s="26"/>
      <c r="CE15" s="21"/>
      <c r="CF15" s="12"/>
      <c r="CG15" s="12"/>
      <c r="CH15" s="12"/>
      <c r="CI15" s="12"/>
      <c r="CJ15" s="12"/>
      <c r="CK15" s="12"/>
      <c r="CL15" s="12"/>
      <c r="CM15" s="51"/>
      <c r="CN15" s="12"/>
      <c r="CS15" s="12"/>
      <c r="CT15" s="12"/>
      <c r="CU15" s="12"/>
      <c r="CV15" s="12"/>
      <c r="CW15" s="12"/>
    </row>
    <row r="16" spans="4:101" ht="13.5">
      <c r="D16" s="3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1"/>
      <c r="R16" s="12"/>
      <c r="S16" s="12"/>
      <c r="T16" s="12"/>
      <c r="Y16" s="12"/>
      <c r="Z16" s="12"/>
      <c r="AA16" s="12"/>
      <c r="AB16" s="38"/>
      <c r="AC16" s="12"/>
      <c r="AD16" s="12"/>
      <c r="AE16" s="12"/>
      <c r="AF16" s="12"/>
      <c r="AG16" s="65" t="s">
        <v>240</v>
      </c>
      <c r="AH16" s="64"/>
      <c r="AI16" s="64"/>
      <c r="AJ16" s="64"/>
      <c r="AK16" s="12"/>
      <c r="AL16" s="12"/>
      <c r="AM16" s="12"/>
      <c r="AN16" s="12"/>
      <c r="AO16" s="51"/>
      <c r="AP16" s="12"/>
      <c r="AQ16" s="12"/>
      <c r="AR16" s="12"/>
      <c r="AW16" s="12"/>
      <c r="AX16" s="12"/>
      <c r="AY16" s="12"/>
      <c r="AZ16" s="38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51"/>
      <c r="BN16" s="12"/>
      <c r="BO16" s="12"/>
      <c r="BP16" s="12"/>
      <c r="BU16" s="12"/>
      <c r="BV16" s="12"/>
      <c r="BW16" s="12"/>
      <c r="BX16" s="12"/>
      <c r="BY16" s="51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51"/>
      <c r="CN16" s="12"/>
      <c r="CS16" s="12"/>
      <c r="CT16" s="12"/>
      <c r="CU16" s="12"/>
      <c r="CV16" s="12"/>
      <c r="CW16" s="12"/>
    </row>
    <row r="17" spans="4:101" ht="13.5">
      <c r="D17" s="3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1"/>
      <c r="R17" s="12"/>
      <c r="S17" s="12"/>
      <c r="T17" s="12"/>
      <c r="Y17" s="12"/>
      <c r="Z17" s="12"/>
      <c r="AA17" s="12"/>
      <c r="AB17" s="38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51"/>
      <c r="AP17" s="12"/>
      <c r="AQ17" s="12"/>
      <c r="AR17" s="12"/>
      <c r="AW17" s="12"/>
      <c r="AX17" s="12"/>
      <c r="AY17" s="12"/>
      <c r="AZ17" s="38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51"/>
      <c r="BN17" s="12"/>
      <c r="BO17" s="12"/>
      <c r="BP17" s="12"/>
      <c r="BU17" s="12"/>
      <c r="BV17" s="12"/>
      <c r="BW17" s="12"/>
      <c r="BX17" s="12"/>
      <c r="BY17" s="5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51"/>
      <c r="CN17" s="12"/>
      <c r="CS17" s="12"/>
      <c r="CT17" s="12"/>
      <c r="CU17" s="12"/>
      <c r="CV17" s="12"/>
      <c r="CW17" s="12"/>
    </row>
    <row r="18" spans="4:101" ht="13.5">
      <c r="D18" s="3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51"/>
      <c r="R18" s="12"/>
      <c r="S18" s="12"/>
      <c r="T18" s="12"/>
      <c r="Y18" s="12"/>
      <c r="Z18" s="12"/>
      <c r="AA18" s="12"/>
      <c r="AB18" s="38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51"/>
      <c r="AP18" s="12"/>
      <c r="AQ18" s="12"/>
      <c r="AR18" s="12"/>
      <c r="AW18" s="12"/>
      <c r="AX18" s="12"/>
      <c r="AY18" s="12"/>
      <c r="AZ18" s="38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51"/>
      <c r="BN18" s="12"/>
      <c r="BO18" s="12"/>
      <c r="BP18" s="12"/>
      <c r="BU18" s="12"/>
      <c r="BV18" s="12"/>
      <c r="BW18" s="12"/>
      <c r="BX18" s="12"/>
      <c r="BY18" s="5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51"/>
      <c r="CN18" s="12"/>
      <c r="CS18" s="12"/>
      <c r="CT18" s="12"/>
      <c r="CU18" s="12"/>
      <c r="CV18" s="12"/>
      <c r="CW18" s="12"/>
    </row>
    <row r="19" spans="3:101" ht="14.25" thickBot="1">
      <c r="C19">
        <v>7</v>
      </c>
      <c r="D19" s="35"/>
      <c r="E19" s="12"/>
      <c r="F19" s="12"/>
      <c r="G19" s="12"/>
      <c r="H19" s="12">
        <v>0</v>
      </c>
      <c r="I19" s="12"/>
      <c r="J19" s="12"/>
      <c r="K19" s="12"/>
      <c r="L19" s="12"/>
      <c r="M19" s="12">
        <v>0</v>
      </c>
      <c r="N19" s="12"/>
      <c r="O19" s="12"/>
      <c r="P19" s="12"/>
      <c r="Q19" s="52"/>
      <c r="R19" s="40"/>
      <c r="S19" s="40"/>
      <c r="T19" s="40">
        <v>4</v>
      </c>
      <c r="Y19" s="40">
        <v>4</v>
      </c>
      <c r="Z19" s="40"/>
      <c r="AA19" s="40"/>
      <c r="AB19" s="35"/>
      <c r="AC19" s="12"/>
      <c r="AD19" s="12"/>
      <c r="AE19" s="12"/>
      <c r="AF19" s="12">
        <v>1</v>
      </c>
      <c r="AG19" s="12"/>
      <c r="AH19" s="12"/>
      <c r="AI19" s="12"/>
      <c r="AJ19" s="12"/>
      <c r="AK19" s="12">
        <v>2</v>
      </c>
      <c r="AL19" s="12"/>
      <c r="AM19" s="12"/>
      <c r="AN19" s="12"/>
      <c r="AO19" s="52"/>
      <c r="AP19" s="40"/>
      <c r="AQ19" s="40"/>
      <c r="AR19" s="40">
        <v>7</v>
      </c>
      <c r="AW19" s="40">
        <v>1</v>
      </c>
      <c r="AX19" s="40"/>
      <c r="AY19" s="40"/>
      <c r="AZ19" s="35"/>
      <c r="BA19" s="12"/>
      <c r="BB19" s="12"/>
      <c r="BC19" s="12"/>
      <c r="BD19" s="12">
        <v>1</v>
      </c>
      <c r="BE19" s="12"/>
      <c r="BF19" s="12"/>
      <c r="BG19" s="12"/>
      <c r="BH19" s="12"/>
      <c r="BI19" s="12">
        <v>0</v>
      </c>
      <c r="BJ19" s="12"/>
      <c r="BK19" s="12"/>
      <c r="BL19" s="12"/>
      <c r="BM19" s="52"/>
      <c r="BN19" s="40"/>
      <c r="BO19" s="40"/>
      <c r="BP19" s="40">
        <v>5</v>
      </c>
      <c r="BU19" s="20">
        <v>3</v>
      </c>
      <c r="BV19" s="20"/>
      <c r="BW19" s="20"/>
      <c r="BX19" s="20"/>
      <c r="BY19" s="52"/>
      <c r="BZ19" s="40"/>
      <c r="CA19" s="40"/>
      <c r="CB19" s="40">
        <v>4</v>
      </c>
      <c r="CC19" s="12"/>
      <c r="CD19" s="12"/>
      <c r="CE19" s="12"/>
      <c r="CF19" s="12"/>
      <c r="CG19" s="12">
        <v>0</v>
      </c>
      <c r="CH19" s="12"/>
      <c r="CI19" s="12"/>
      <c r="CJ19" s="12"/>
      <c r="CK19" s="12"/>
      <c r="CL19" s="12"/>
      <c r="CM19" s="52"/>
      <c r="CN19" s="40">
        <v>6</v>
      </c>
      <c r="CS19" s="12"/>
      <c r="CT19" s="12"/>
      <c r="CU19" s="12"/>
      <c r="CV19" s="12"/>
      <c r="CW19" s="12"/>
    </row>
    <row r="20" spans="1:101" ht="14.25" thickTop="1">
      <c r="A20" s="18" t="s">
        <v>62</v>
      </c>
      <c r="C20" s="54"/>
      <c r="D20" s="55"/>
      <c r="E20" s="26"/>
      <c r="F20" s="23"/>
      <c r="G20" s="23"/>
      <c r="H20" s="49"/>
      <c r="M20" s="50"/>
      <c r="N20" s="23"/>
      <c r="O20" s="23"/>
      <c r="P20" s="26"/>
      <c r="Q20" s="21"/>
      <c r="R20" s="12"/>
      <c r="S20" s="12"/>
      <c r="T20" s="12"/>
      <c r="U20" s="51"/>
      <c r="X20" s="38"/>
      <c r="Y20" s="12"/>
      <c r="Z20" s="12"/>
      <c r="AA20" s="12"/>
      <c r="AB20" s="21"/>
      <c r="AC20" s="26"/>
      <c r="AD20" s="23"/>
      <c r="AE20" s="23"/>
      <c r="AF20" s="49"/>
      <c r="AK20" s="50"/>
      <c r="AL20" s="23"/>
      <c r="AM20" s="23"/>
      <c r="AN20" s="26"/>
      <c r="AO20" s="21"/>
      <c r="AP20" s="12"/>
      <c r="AQ20" s="12"/>
      <c r="AR20" s="12"/>
      <c r="AS20" s="51"/>
      <c r="AV20" s="38"/>
      <c r="AW20" s="12"/>
      <c r="AX20" s="12"/>
      <c r="AY20" s="12"/>
      <c r="AZ20" s="21" t="s">
        <v>116</v>
      </c>
      <c r="BA20" s="26"/>
      <c r="BB20" s="23"/>
      <c r="BC20" s="23"/>
      <c r="BD20" s="49"/>
      <c r="BE20" s="12"/>
      <c r="BI20" s="50"/>
      <c r="BJ20" s="23"/>
      <c r="BK20" s="23"/>
      <c r="BL20" s="26"/>
      <c r="BM20" s="21"/>
      <c r="BN20" s="12"/>
      <c r="BO20" s="12"/>
      <c r="BP20" s="38"/>
      <c r="BQ20" s="12"/>
      <c r="BU20" s="51"/>
      <c r="BV20" s="12"/>
      <c r="BW20" s="12"/>
      <c r="BX20" s="21"/>
      <c r="BY20" s="21"/>
      <c r="BZ20" s="12"/>
      <c r="CA20" s="12"/>
      <c r="CB20" s="38"/>
      <c r="CC20" s="12"/>
      <c r="CF20" s="12"/>
      <c r="CG20" s="50"/>
      <c r="CH20" s="23"/>
      <c r="CI20" s="23"/>
      <c r="CJ20" s="23"/>
      <c r="CK20" s="23"/>
      <c r="CL20" s="26"/>
      <c r="CM20" s="21"/>
      <c r="CN20" s="21"/>
      <c r="CO20" s="51"/>
      <c r="CP20" s="12"/>
      <c r="CS20" s="21"/>
      <c r="CT20" s="12"/>
      <c r="CU20" s="12"/>
      <c r="CV20" s="12"/>
      <c r="CW20" s="12"/>
    </row>
    <row r="21" spans="3:101" ht="13.5">
      <c r="C21" s="51"/>
      <c r="D21" s="12"/>
      <c r="E21" s="12"/>
      <c r="F21" s="12"/>
      <c r="G21" s="12"/>
      <c r="H21" s="38"/>
      <c r="M21" s="51"/>
      <c r="N21" s="12"/>
      <c r="O21" s="12"/>
      <c r="P21" s="12"/>
      <c r="Q21" s="12"/>
      <c r="R21" s="12"/>
      <c r="S21" s="12"/>
      <c r="T21" s="12"/>
      <c r="U21" s="51"/>
      <c r="X21" s="38"/>
      <c r="Y21" s="12"/>
      <c r="Z21" s="12"/>
      <c r="AA21" s="12"/>
      <c r="AB21" s="12"/>
      <c r="AC21" s="12"/>
      <c r="AD21" s="12"/>
      <c r="AE21" s="12"/>
      <c r="AF21" s="38"/>
      <c r="AK21" s="51"/>
      <c r="AL21" s="12"/>
      <c r="AM21" s="12"/>
      <c r="AN21" s="12"/>
      <c r="AO21" s="12"/>
      <c r="AP21" s="12"/>
      <c r="AQ21" s="12"/>
      <c r="AR21" s="12"/>
      <c r="AS21" s="51"/>
      <c r="AV21" s="38"/>
      <c r="AW21" s="12"/>
      <c r="AX21" s="12"/>
      <c r="AY21" s="12"/>
      <c r="AZ21" s="65" t="s">
        <v>217</v>
      </c>
      <c r="BA21" s="64"/>
      <c r="BB21" s="12"/>
      <c r="BC21" s="12"/>
      <c r="BD21" s="38"/>
      <c r="BE21" s="12"/>
      <c r="BI21" s="51"/>
      <c r="BJ21" s="12"/>
      <c r="BK21" s="12"/>
      <c r="BL21" s="12"/>
      <c r="BM21" s="12"/>
      <c r="BN21" s="12"/>
      <c r="BO21" s="12"/>
      <c r="BP21" s="38"/>
      <c r="BQ21" s="12"/>
      <c r="BU21" s="51"/>
      <c r="BV21" s="12"/>
      <c r="BW21" s="12"/>
      <c r="BX21" s="12"/>
      <c r="BY21" s="12"/>
      <c r="BZ21" s="12"/>
      <c r="CA21" s="12"/>
      <c r="CB21" s="38"/>
      <c r="CC21" s="12"/>
      <c r="CF21" s="12"/>
      <c r="CG21" s="51"/>
      <c r="CH21" s="12"/>
      <c r="CI21" s="12"/>
      <c r="CJ21" s="12"/>
      <c r="CK21" s="12"/>
      <c r="CL21" s="12"/>
      <c r="CM21" s="12"/>
      <c r="CN21" s="12"/>
      <c r="CO21" s="51"/>
      <c r="CP21" s="12"/>
      <c r="CS21" s="21"/>
      <c r="CT21" s="12"/>
      <c r="CU21" s="12"/>
      <c r="CV21" s="12"/>
      <c r="CW21" s="12"/>
    </row>
    <row r="22" spans="3:101" ht="13.5">
      <c r="C22" s="51"/>
      <c r="D22" s="12"/>
      <c r="E22" s="12"/>
      <c r="F22" s="12"/>
      <c r="G22" s="12"/>
      <c r="H22" s="38"/>
      <c r="M22" s="51"/>
      <c r="N22" s="12"/>
      <c r="O22" s="12"/>
      <c r="P22" s="12"/>
      <c r="Q22" s="12"/>
      <c r="R22" s="12"/>
      <c r="S22" s="12"/>
      <c r="T22" s="12"/>
      <c r="U22" s="51"/>
      <c r="X22" s="38"/>
      <c r="Y22" s="12"/>
      <c r="Z22" s="12"/>
      <c r="AA22" s="12"/>
      <c r="AB22" s="12"/>
      <c r="AC22" s="12"/>
      <c r="AD22" s="12"/>
      <c r="AE22" s="12"/>
      <c r="AF22" s="38"/>
      <c r="AK22" s="51"/>
      <c r="AL22" s="12"/>
      <c r="AM22" s="12"/>
      <c r="AN22" s="12"/>
      <c r="AO22" s="12"/>
      <c r="AP22" s="12"/>
      <c r="AQ22" s="12"/>
      <c r="AR22" s="12"/>
      <c r="AS22" s="51"/>
      <c r="AV22" s="38"/>
      <c r="AW22" s="12"/>
      <c r="AX22" s="12"/>
      <c r="AY22" s="12"/>
      <c r="AZ22" s="12"/>
      <c r="BA22" s="12"/>
      <c r="BB22" s="12"/>
      <c r="BC22" s="12"/>
      <c r="BD22" s="38"/>
      <c r="BE22" s="12"/>
      <c r="BI22" s="51"/>
      <c r="BJ22" s="12"/>
      <c r="BK22" s="12"/>
      <c r="BL22" s="12"/>
      <c r="BM22" s="12"/>
      <c r="BN22" s="12"/>
      <c r="BO22" s="12"/>
      <c r="BP22" s="38"/>
      <c r="BQ22" s="12"/>
      <c r="BU22" s="51"/>
      <c r="BV22" s="12"/>
      <c r="BW22" s="12"/>
      <c r="BX22" s="12"/>
      <c r="BY22" s="12"/>
      <c r="BZ22" s="12"/>
      <c r="CA22" s="12"/>
      <c r="CB22" s="38"/>
      <c r="CC22" s="12"/>
      <c r="CF22" s="12"/>
      <c r="CG22" s="51"/>
      <c r="CH22" s="12"/>
      <c r="CI22" s="12"/>
      <c r="CJ22" s="12"/>
      <c r="CK22" s="12"/>
      <c r="CL22" s="12"/>
      <c r="CM22" s="12"/>
      <c r="CN22" s="12"/>
      <c r="CO22" s="51"/>
      <c r="CP22" s="12"/>
      <c r="CS22" s="12"/>
      <c r="CT22" s="12"/>
      <c r="CU22" s="12"/>
      <c r="CV22" s="12"/>
      <c r="CW22" s="12"/>
    </row>
    <row r="23" spans="3:101" ht="13.5">
      <c r="C23" s="51"/>
      <c r="D23" s="12"/>
      <c r="E23" s="12"/>
      <c r="F23" s="12"/>
      <c r="G23" s="12"/>
      <c r="H23" s="38"/>
      <c r="M23" s="51"/>
      <c r="N23" s="12"/>
      <c r="O23" s="12"/>
      <c r="P23" s="12"/>
      <c r="Q23" s="12"/>
      <c r="R23" s="12"/>
      <c r="S23" s="12"/>
      <c r="T23" s="12"/>
      <c r="U23" s="51"/>
      <c r="X23" s="38"/>
      <c r="Y23" s="12"/>
      <c r="Z23" s="12"/>
      <c r="AA23" s="12"/>
      <c r="AB23" s="12"/>
      <c r="AC23" s="12"/>
      <c r="AD23" s="12"/>
      <c r="AE23" s="12"/>
      <c r="AF23" s="38"/>
      <c r="AK23" s="51"/>
      <c r="AL23" s="12"/>
      <c r="AM23" s="12"/>
      <c r="AN23" s="12"/>
      <c r="AO23" s="12"/>
      <c r="AP23" s="12"/>
      <c r="AQ23" s="12"/>
      <c r="AR23" s="12"/>
      <c r="AS23" s="51"/>
      <c r="AV23" s="38"/>
      <c r="AW23" s="12"/>
      <c r="AX23" s="12"/>
      <c r="AY23" s="12"/>
      <c r="AZ23" s="12"/>
      <c r="BA23" s="12"/>
      <c r="BB23" s="12"/>
      <c r="BC23" s="12"/>
      <c r="BD23" s="38"/>
      <c r="BE23" s="12"/>
      <c r="BI23" s="51"/>
      <c r="BJ23" s="12"/>
      <c r="BK23" s="12"/>
      <c r="BL23" s="12"/>
      <c r="BM23" s="12"/>
      <c r="BN23" s="12"/>
      <c r="BO23" s="12"/>
      <c r="BP23" s="38"/>
      <c r="BQ23" s="12"/>
      <c r="BU23" s="51"/>
      <c r="BV23" s="12"/>
      <c r="BW23" s="12"/>
      <c r="BX23" s="12"/>
      <c r="BY23" s="12"/>
      <c r="BZ23" s="12"/>
      <c r="CA23" s="12"/>
      <c r="CB23" s="38"/>
      <c r="CC23" s="12"/>
      <c r="CF23" s="12"/>
      <c r="CG23" s="51"/>
      <c r="CH23" s="12"/>
      <c r="CI23" s="12"/>
      <c r="CJ23" s="12"/>
      <c r="CK23" s="12"/>
      <c r="CL23" s="12"/>
      <c r="CM23" s="12"/>
      <c r="CN23" s="12"/>
      <c r="CO23" s="51"/>
      <c r="CP23" s="12"/>
      <c r="CS23" s="12"/>
      <c r="CT23" s="12"/>
      <c r="CU23" s="12"/>
      <c r="CV23" s="12"/>
      <c r="CW23" s="12"/>
    </row>
    <row r="24" spans="3:101" ht="14.25" thickBot="1">
      <c r="C24" s="51"/>
      <c r="D24" s="12"/>
      <c r="E24" s="12"/>
      <c r="F24" s="12"/>
      <c r="G24" s="40">
        <v>6</v>
      </c>
      <c r="H24" s="35"/>
      <c r="I24">
        <v>0</v>
      </c>
      <c r="K24" s="12"/>
      <c r="L24">
        <v>1</v>
      </c>
      <c r="M24" s="52"/>
      <c r="N24" s="40">
        <v>5</v>
      </c>
      <c r="O24" s="12"/>
      <c r="P24" s="12"/>
      <c r="Q24" s="12"/>
      <c r="R24" s="12"/>
      <c r="S24" s="12">
        <v>0</v>
      </c>
      <c r="T24" s="12"/>
      <c r="U24" s="52">
        <v>1</v>
      </c>
      <c r="X24" s="35">
        <v>4</v>
      </c>
      <c r="Y24" s="12"/>
      <c r="Z24" s="12">
        <v>1</v>
      </c>
      <c r="AA24" s="12"/>
      <c r="AB24" s="12"/>
      <c r="AC24" s="12"/>
      <c r="AD24" s="12"/>
      <c r="AE24" s="81">
        <v>11</v>
      </c>
      <c r="AF24" s="82"/>
      <c r="AG24">
        <v>2</v>
      </c>
      <c r="AJ24">
        <v>0</v>
      </c>
      <c r="AK24" s="52"/>
      <c r="AL24" s="40">
        <v>3</v>
      </c>
      <c r="AM24" s="12"/>
      <c r="AN24" s="12"/>
      <c r="AO24" s="12"/>
      <c r="AP24" s="12"/>
      <c r="AQ24" s="12">
        <v>0</v>
      </c>
      <c r="AR24" s="12"/>
      <c r="AS24" s="52">
        <v>4</v>
      </c>
      <c r="AV24" s="35">
        <v>9</v>
      </c>
      <c r="AW24" s="12"/>
      <c r="AX24" s="12">
        <v>1</v>
      </c>
      <c r="AY24" s="12"/>
      <c r="AZ24" s="12"/>
      <c r="BA24" s="12"/>
      <c r="BB24" s="12"/>
      <c r="BC24" s="81">
        <v>13</v>
      </c>
      <c r="BD24" s="82"/>
      <c r="BE24" s="20">
        <v>0</v>
      </c>
      <c r="BH24">
        <v>0</v>
      </c>
      <c r="BI24" s="52"/>
      <c r="BJ24" s="40">
        <v>5</v>
      </c>
      <c r="BK24" s="12"/>
      <c r="BL24" s="12"/>
      <c r="BM24" s="12"/>
      <c r="BN24" s="12"/>
      <c r="BO24" s="40">
        <v>4</v>
      </c>
      <c r="BP24" s="35"/>
      <c r="BQ24" s="12">
        <v>0</v>
      </c>
      <c r="BT24">
        <v>0</v>
      </c>
      <c r="BU24" s="52"/>
      <c r="BV24" s="40">
        <v>1</v>
      </c>
      <c r="BW24" s="12"/>
      <c r="BX24" s="12"/>
      <c r="BY24" s="12"/>
      <c r="BZ24" s="12"/>
      <c r="CA24" s="40">
        <v>5</v>
      </c>
      <c r="CB24" s="35"/>
      <c r="CC24" s="12">
        <v>0</v>
      </c>
      <c r="CF24" s="12">
        <v>2</v>
      </c>
      <c r="CG24" s="52"/>
      <c r="CH24" s="40">
        <v>5</v>
      </c>
      <c r="CI24" s="12"/>
      <c r="CJ24" s="12"/>
      <c r="CK24" s="12"/>
      <c r="CL24" s="12"/>
      <c r="CM24" s="12">
        <v>0</v>
      </c>
      <c r="CN24" s="12"/>
      <c r="CO24" s="52">
        <v>2</v>
      </c>
      <c r="CP24" s="12"/>
      <c r="CS24" s="12"/>
      <c r="CT24" s="12"/>
      <c r="CU24" s="12"/>
      <c r="CV24" s="12"/>
      <c r="CW24" s="12"/>
    </row>
    <row r="25" spans="1:101" ht="14.25" thickTop="1">
      <c r="A25" s="18" t="s">
        <v>63</v>
      </c>
      <c r="C25" s="53"/>
      <c r="D25" s="12"/>
      <c r="F25" s="38"/>
      <c r="G25" s="21"/>
      <c r="H25" s="21"/>
      <c r="I25" s="36"/>
      <c r="J25" s="31"/>
      <c r="K25" s="37"/>
      <c r="L25" s="26"/>
      <c r="M25" s="21"/>
      <c r="N25" s="37"/>
      <c r="O25" s="31"/>
      <c r="P25" s="31"/>
      <c r="R25" s="38"/>
      <c r="S25" s="26"/>
      <c r="T25" s="26"/>
      <c r="U25" s="37"/>
      <c r="V25" s="31"/>
      <c r="W25" s="37"/>
      <c r="X25" s="21"/>
      <c r="Y25" s="26"/>
      <c r="Z25" s="36"/>
      <c r="AA25" s="21"/>
      <c r="AB25" s="31"/>
      <c r="AD25" s="38"/>
      <c r="AE25" s="21"/>
      <c r="AF25" s="21"/>
      <c r="AG25" s="36"/>
      <c r="AH25" s="21"/>
      <c r="AI25" s="37"/>
      <c r="AJ25" s="26"/>
      <c r="AK25" s="21"/>
      <c r="AL25" s="37"/>
      <c r="AO25" s="31"/>
      <c r="AP25" s="37"/>
      <c r="AQ25" s="26"/>
      <c r="AR25" s="26"/>
      <c r="AS25" s="37"/>
      <c r="AU25" s="38"/>
      <c r="AV25" s="21"/>
      <c r="AW25" s="26"/>
      <c r="AX25" s="36"/>
      <c r="AY25" s="31"/>
      <c r="BB25" s="38"/>
      <c r="BC25" s="21"/>
      <c r="BD25" s="21"/>
      <c r="BE25" s="36"/>
      <c r="BF25" s="12"/>
      <c r="BG25" s="37"/>
      <c r="BH25" s="26"/>
      <c r="BI25" s="21"/>
      <c r="BJ25" s="37"/>
      <c r="BN25" s="37"/>
      <c r="BO25" s="21"/>
      <c r="BP25" s="21"/>
      <c r="BQ25" s="36"/>
      <c r="BS25" s="38"/>
      <c r="BT25" s="26"/>
      <c r="BU25" s="21"/>
      <c r="BV25" s="37"/>
      <c r="BW25" s="31"/>
      <c r="BZ25" s="37"/>
      <c r="CA25" s="21"/>
      <c r="CB25" s="21"/>
      <c r="CC25" s="36"/>
      <c r="CD25" s="12"/>
      <c r="CE25" s="38"/>
      <c r="CF25" s="26"/>
      <c r="CG25" s="21"/>
      <c r="CH25" s="37"/>
      <c r="CI25" s="21"/>
      <c r="CJ25" s="21"/>
      <c r="CK25" s="12"/>
      <c r="CL25" s="38"/>
      <c r="CM25" s="26"/>
      <c r="CN25" s="26"/>
      <c r="CO25" s="37"/>
      <c r="CP25" s="21"/>
      <c r="CS25" s="12"/>
      <c r="CT25" s="25"/>
      <c r="CU25" s="12"/>
      <c r="CV25" s="12"/>
      <c r="CW25" s="12"/>
    </row>
    <row r="26" spans="3:101" ht="13.5">
      <c r="C26" s="51"/>
      <c r="D26" s="12"/>
      <c r="F26" s="38"/>
      <c r="G26" s="21"/>
      <c r="H26" s="21"/>
      <c r="I26" s="37"/>
      <c r="J26" s="31"/>
      <c r="K26" s="38"/>
      <c r="L26" s="12"/>
      <c r="M26" s="12"/>
      <c r="N26" s="37"/>
      <c r="O26" s="31"/>
      <c r="P26" s="31"/>
      <c r="R26" s="38"/>
      <c r="S26" s="12"/>
      <c r="T26" s="12"/>
      <c r="U26" s="37"/>
      <c r="V26" s="31"/>
      <c r="W26" s="37"/>
      <c r="X26" s="12"/>
      <c r="Y26" s="12"/>
      <c r="Z26" s="37"/>
      <c r="AA26" s="21"/>
      <c r="AB26" s="31"/>
      <c r="AD26" s="38"/>
      <c r="AE26" s="12"/>
      <c r="AF26" s="12"/>
      <c r="AG26" s="37"/>
      <c r="AH26" s="21"/>
      <c r="AI26" s="37"/>
      <c r="AJ26" s="21"/>
      <c r="AK26" s="12"/>
      <c r="AL26" s="38"/>
      <c r="AO26" s="31"/>
      <c r="AP26" s="37"/>
      <c r="AQ26" s="21"/>
      <c r="AR26" s="21"/>
      <c r="AS26" s="38"/>
      <c r="AU26" s="38"/>
      <c r="AV26" s="12"/>
      <c r="AW26" s="21"/>
      <c r="AX26" s="37"/>
      <c r="AY26" s="31"/>
      <c r="BB26" s="38"/>
      <c r="BC26" s="12"/>
      <c r="BD26" s="12"/>
      <c r="BE26" s="38"/>
      <c r="BF26" s="12"/>
      <c r="BG26" s="37"/>
      <c r="BH26" s="21"/>
      <c r="BI26" s="21"/>
      <c r="BJ26" s="37"/>
      <c r="BN26" s="37"/>
      <c r="BO26" s="21"/>
      <c r="BP26" s="21"/>
      <c r="BQ26" s="38"/>
      <c r="BS26" s="38"/>
      <c r="BT26" s="12"/>
      <c r="BU26" s="21"/>
      <c r="BV26" s="37"/>
      <c r="BW26" s="31"/>
      <c r="BZ26" s="37"/>
      <c r="CA26" s="21"/>
      <c r="CB26" s="21"/>
      <c r="CC26" s="38"/>
      <c r="CD26" s="12"/>
      <c r="CE26" s="38"/>
      <c r="CF26" s="12"/>
      <c r="CG26" s="21"/>
      <c r="CH26" s="37"/>
      <c r="CI26" s="21"/>
      <c r="CJ26" s="12"/>
      <c r="CK26" s="12"/>
      <c r="CL26" s="38"/>
      <c r="CM26" s="21"/>
      <c r="CN26" s="21"/>
      <c r="CO26" s="37"/>
      <c r="CP26" s="21"/>
      <c r="CS26" s="12"/>
      <c r="CT26" s="12"/>
      <c r="CU26" s="12"/>
      <c r="CV26" s="12"/>
      <c r="CW26" s="12"/>
    </row>
    <row r="27" spans="3:101" ht="13.5">
      <c r="C27" s="51"/>
      <c r="D27" s="12"/>
      <c r="F27" s="38"/>
      <c r="G27" s="21"/>
      <c r="H27" s="21"/>
      <c r="I27" s="37"/>
      <c r="J27" s="31"/>
      <c r="K27" s="38"/>
      <c r="L27" s="12"/>
      <c r="M27" s="12"/>
      <c r="N27" s="37"/>
      <c r="O27" s="31"/>
      <c r="P27" s="31"/>
      <c r="R27" s="38"/>
      <c r="S27" s="12"/>
      <c r="T27" s="12"/>
      <c r="U27" s="37"/>
      <c r="V27" s="31"/>
      <c r="W27" s="37"/>
      <c r="X27" s="12"/>
      <c r="Y27" s="12"/>
      <c r="Z27" s="37"/>
      <c r="AA27" s="21"/>
      <c r="AB27" s="31"/>
      <c r="AD27" s="38"/>
      <c r="AE27" s="12"/>
      <c r="AF27" s="12"/>
      <c r="AG27" s="37"/>
      <c r="AH27" s="21"/>
      <c r="AI27" s="37"/>
      <c r="AJ27" s="21"/>
      <c r="AK27" s="12"/>
      <c r="AL27" s="38"/>
      <c r="AO27" s="31"/>
      <c r="AP27" s="37"/>
      <c r="AQ27" s="21"/>
      <c r="AR27" s="21"/>
      <c r="AS27" s="38"/>
      <c r="AU27" s="38"/>
      <c r="AV27" s="12"/>
      <c r="AW27" s="21"/>
      <c r="AX27" s="37"/>
      <c r="AY27" s="31"/>
      <c r="BB27" s="38"/>
      <c r="BC27" s="12"/>
      <c r="BD27" s="12"/>
      <c r="BE27" s="38"/>
      <c r="BF27" s="12"/>
      <c r="BG27" s="37"/>
      <c r="BH27" s="21"/>
      <c r="BI27" s="21"/>
      <c r="BJ27" s="37"/>
      <c r="BN27" s="37"/>
      <c r="BO27" s="21"/>
      <c r="BP27" s="21"/>
      <c r="BQ27" s="38"/>
      <c r="BS27" s="38"/>
      <c r="BT27" s="12"/>
      <c r="BU27" s="21"/>
      <c r="BV27" s="37"/>
      <c r="BW27" s="31"/>
      <c r="BZ27" s="37"/>
      <c r="CA27" s="21"/>
      <c r="CB27" s="21"/>
      <c r="CC27" s="38"/>
      <c r="CD27" s="12"/>
      <c r="CE27" s="38"/>
      <c r="CF27" s="12"/>
      <c r="CG27" s="21"/>
      <c r="CH27" s="37"/>
      <c r="CI27" s="21"/>
      <c r="CJ27" s="12"/>
      <c r="CK27" s="12"/>
      <c r="CL27" s="38"/>
      <c r="CM27" s="21"/>
      <c r="CN27" s="21"/>
      <c r="CO27" s="37"/>
      <c r="CP27" s="21"/>
      <c r="CS27" s="12"/>
      <c r="CT27" s="12"/>
      <c r="CU27" s="12"/>
      <c r="CV27" s="12"/>
      <c r="CW27" s="12"/>
    </row>
    <row r="28" spans="3:101" ht="13.5">
      <c r="C28" s="51"/>
      <c r="D28" s="12"/>
      <c r="F28" s="38"/>
      <c r="G28" s="12"/>
      <c r="H28" s="12"/>
      <c r="I28" s="38"/>
      <c r="K28" s="38"/>
      <c r="L28" s="12"/>
      <c r="M28" s="12"/>
      <c r="N28" s="38"/>
      <c r="R28" s="38"/>
      <c r="S28" s="12"/>
      <c r="T28" s="12"/>
      <c r="U28" s="37"/>
      <c r="V28" s="31"/>
      <c r="W28" s="37"/>
      <c r="X28" s="12"/>
      <c r="Y28" s="12"/>
      <c r="Z28" s="38"/>
      <c r="AA28" s="12"/>
      <c r="AD28" s="38"/>
      <c r="AE28" s="12"/>
      <c r="AF28" s="12"/>
      <c r="AG28" s="37"/>
      <c r="AH28" s="21"/>
      <c r="AI28" s="37"/>
      <c r="AJ28" s="21"/>
      <c r="AK28" s="12"/>
      <c r="AL28" s="38"/>
      <c r="AP28" s="38"/>
      <c r="AQ28" s="12"/>
      <c r="AR28" s="12"/>
      <c r="AS28" s="38"/>
      <c r="AU28" s="38"/>
      <c r="AV28" s="12"/>
      <c r="AW28" s="12"/>
      <c r="AX28" s="38"/>
      <c r="BB28" s="38"/>
      <c r="BC28" s="12"/>
      <c r="BD28" s="12"/>
      <c r="BE28" s="38"/>
      <c r="BF28" s="12"/>
      <c r="BG28" s="38"/>
      <c r="BH28" s="12"/>
      <c r="BI28" s="12"/>
      <c r="BJ28" s="38"/>
      <c r="BN28" s="37"/>
      <c r="BO28" s="21"/>
      <c r="BP28" s="21"/>
      <c r="BQ28" s="38"/>
      <c r="BS28" s="38"/>
      <c r="BT28" s="12"/>
      <c r="BU28" s="12"/>
      <c r="BV28" s="38"/>
      <c r="BZ28" s="38"/>
      <c r="CA28" s="12"/>
      <c r="CB28" s="12"/>
      <c r="CC28" s="38"/>
      <c r="CD28" s="12"/>
      <c r="CE28" s="38"/>
      <c r="CF28" s="12"/>
      <c r="CG28" s="12"/>
      <c r="CH28" s="38"/>
      <c r="CI28" s="12"/>
      <c r="CJ28" s="12"/>
      <c r="CK28" s="12"/>
      <c r="CL28" s="38"/>
      <c r="CM28" s="12"/>
      <c r="CN28" s="12"/>
      <c r="CO28" s="38"/>
      <c r="CP28" s="12"/>
      <c r="CS28" s="12"/>
      <c r="CT28" s="12"/>
      <c r="CU28" s="12"/>
      <c r="CV28" s="12"/>
      <c r="CW28" s="12"/>
    </row>
    <row r="29" spans="3:101" ht="14.25" thickBot="1">
      <c r="C29" s="51"/>
      <c r="D29" s="12"/>
      <c r="E29" s="46"/>
      <c r="F29" s="35">
        <v>4</v>
      </c>
      <c r="G29" s="12">
        <v>0</v>
      </c>
      <c r="H29" s="12"/>
      <c r="I29" s="38"/>
      <c r="K29" s="38"/>
      <c r="L29" s="12"/>
      <c r="M29" s="12"/>
      <c r="N29" s="39">
        <v>1</v>
      </c>
      <c r="O29" s="40">
        <v>1</v>
      </c>
      <c r="R29" s="39">
        <v>0</v>
      </c>
      <c r="S29" s="12">
        <v>5</v>
      </c>
      <c r="T29" s="12"/>
      <c r="U29" s="38"/>
      <c r="W29" s="38"/>
      <c r="X29" s="12"/>
      <c r="Y29" s="12"/>
      <c r="Z29" s="39">
        <v>0</v>
      </c>
      <c r="AA29" s="40">
        <v>4</v>
      </c>
      <c r="AB29" s="46"/>
      <c r="AC29" s="46"/>
      <c r="AD29" s="35">
        <v>3</v>
      </c>
      <c r="AE29" s="42">
        <v>1</v>
      </c>
      <c r="AF29" s="12"/>
      <c r="AG29" s="38"/>
      <c r="AH29" s="12"/>
      <c r="AI29" s="38"/>
      <c r="AJ29" s="12"/>
      <c r="AK29" s="12"/>
      <c r="AL29" s="39">
        <v>0</v>
      </c>
      <c r="AM29">
        <v>1</v>
      </c>
      <c r="AN29" s="46"/>
      <c r="AP29" s="35">
        <v>1</v>
      </c>
      <c r="AQ29" s="20">
        <v>1</v>
      </c>
      <c r="AR29" s="12"/>
      <c r="AS29" s="38"/>
      <c r="AU29" s="38"/>
      <c r="AV29" s="12"/>
      <c r="AW29" s="45"/>
      <c r="AX29" s="35">
        <v>4</v>
      </c>
      <c r="AY29">
        <v>0</v>
      </c>
      <c r="BB29" s="38">
        <v>0</v>
      </c>
      <c r="BC29" s="43">
        <v>6</v>
      </c>
      <c r="BD29" s="47"/>
      <c r="BE29" s="38"/>
      <c r="BF29" s="12"/>
      <c r="BG29" s="38"/>
      <c r="BH29" s="12"/>
      <c r="BI29" s="45"/>
      <c r="BJ29" s="35">
        <v>2</v>
      </c>
      <c r="BK29">
        <v>1</v>
      </c>
      <c r="BM29" s="46"/>
      <c r="BN29" s="35">
        <v>3</v>
      </c>
      <c r="BO29" s="20">
        <v>0</v>
      </c>
      <c r="BP29" s="12"/>
      <c r="BQ29" s="38"/>
      <c r="BS29" s="38"/>
      <c r="BT29" s="12"/>
      <c r="BU29" s="12"/>
      <c r="BV29" s="39">
        <v>0</v>
      </c>
      <c r="BW29">
        <v>1</v>
      </c>
      <c r="BX29" s="46"/>
      <c r="BZ29" s="39">
        <v>0</v>
      </c>
      <c r="CA29" s="42">
        <v>4</v>
      </c>
      <c r="CB29" s="45"/>
      <c r="CC29" s="38"/>
      <c r="CD29" s="12"/>
      <c r="CE29" s="38"/>
      <c r="CF29" s="12"/>
      <c r="CG29" s="45"/>
      <c r="CH29" s="35">
        <v>1</v>
      </c>
      <c r="CI29" s="12">
        <v>0</v>
      </c>
      <c r="CJ29" s="12"/>
      <c r="CK29" s="45"/>
      <c r="CL29" s="35">
        <v>5</v>
      </c>
      <c r="CM29" s="42">
        <v>0</v>
      </c>
      <c r="CN29" s="12"/>
      <c r="CO29" s="38"/>
      <c r="CP29" s="12"/>
      <c r="CS29" s="12"/>
      <c r="CT29" s="12"/>
      <c r="CU29" s="12"/>
      <c r="CV29" s="12"/>
      <c r="CW29" s="12"/>
    </row>
    <row r="30" spans="1:101" ht="14.25" thickTop="1">
      <c r="A30" s="15" t="s">
        <v>64</v>
      </c>
      <c r="C30" s="51"/>
      <c r="D30" s="12"/>
      <c r="E30" s="38"/>
      <c r="F30" s="34"/>
      <c r="G30" s="32"/>
      <c r="I30" s="37"/>
      <c r="J30" s="21"/>
      <c r="K30" s="37"/>
      <c r="L30" s="12"/>
      <c r="M30" s="17"/>
      <c r="N30" s="68" t="s">
        <v>116</v>
      </c>
      <c r="O30" s="69"/>
      <c r="P30" s="21"/>
      <c r="Q30" s="22"/>
      <c r="R30" s="24"/>
      <c r="S30" s="41"/>
      <c r="T30" s="21"/>
      <c r="U30" s="37"/>
      <c r="W30" s="38"/>
      <c r="X30" s="12"/>
      <c r="Y30" s="12"/>
      <c r="Z30" s="24"/>
      <c r="AA30" s="37"/>
      <c r="AB30" s="31"/>
      <c r="AC30" s="37"/>
      <c r="AD30" s="34"/>
      <c r="AE30" s="32"/>
      <c r="AF30" s="31"/>
      <c r="AG30" s="37"/>
      <c r="AH30" s="21"/>
      <c r="AI30" s="37"/>
      <c r="AJ30" s="21"/>
      <c r="AK30" s="22"/>
      <c r="AL30" s="24"/>
      <c r="AM30" s="41"/>
      <c r="AN30" s="21"/>
      <c r="AO30" s="37"/>
      <c r="AP30" s="66" t="s">
        <v>116</v>
      </c>
      <c r="AQ30" s="67"/>
      <c r="AR30" s="21"/>
      <c r="AS30" s="37"/>
      <c r="AU30" s="38"/>
      <c r="AV30" s="21"/>
      <c r="AW30" s="37"/>
      <c r="AX30" s="21"/>
      <c r="AY30" s="32"/>
      <c r="BA30" s="17"/>
      <c r="BB30" s="26"/>
      <c r="BC30" s="41"/>
      <c r="BE30" s="37"/>
      <c r="BF30" s="21"/>
      <c r="BG30" s="37"/>
      <c r="BH30" s="21"/>
      <c r="BI30" s="38"/>
      <c r="BJ30" s="21"/>
      <c r="BK30" s="32"/>
      <c r="BL30" s="16"/>
      <c r="BM30" s="38"/>
      <c r="BN30" s="34"/>
      <c r="BO30" s="32"/>
      <c r="BP30" s="21"/>
      <c r="BQ30" s="37"/>
      <c r="BR30" s="12"/>
      <c r="BS30" s="38"/>
      <c r="BT30" s="21"/>
      <c r="BU30" s="21"/>
      <c r="BV30" s="24"/>
      <c r="BW30" s="41"/>
      <c r="BZ30" s="24"/>
      <c r="CA30" s="41"/>
      <c r="CB30" s="31"/>
      <c r="CC30" s="37"/>
      <c r="CD30" s="12"/>
      <c r="CE30" s="38"/>
      <c r="CF30" s="21"/>
      <c r="CG30" s="37"/>
      <c r="CH30" s="34"/>
      <c r="CI30" s="32"/>
      <c r="CJ30" s="28"/>
      <c r="CK30" s="37"/>
      <c r="CL30" s="34"/>
      <c r="CM30" s="32"/>
      <c r="CN30" s="12"/>
      <c r="CO30" s="38"/>
      <c r="CS30" s="12"/>
      <c r="CT30" s="12"/>
      <c r="CU30" s="12"/>
      <c r="CV30" s="12"/>
      <c r="CW30" s="12"/>
    </row>
    <row r="31" spans="3:101" ht="13.5">
      <c r="C31" s="51"/>
      <c r="D31" s="12"/>
      <c r="E31" s="38"/>
      <c r="F31" s="21"/>
      <c r="G31" s="22"/>
      <c r="I31" s="38"/>
      <c r="J31" s="21"/>
      <c r="K31" s="37"/>
      <c r="L31" s="12"/>
      <c r="M31" s="17"/>
      <c r="N31" s="16">
        <v>2</v>
      </c>
      <c r="O31" s="38">
        <v>4</v>
      </c>
      <c r="P31" s="21"/>
      <c r="Q31" s="22"/>
      <c r="R31" s="16"/>
      <c r="S31" s="38"/>
      <c r="T31" s="21"/>
      <c r="U31" s="37"/>
      <c r="W31" s="38"/>
      <c r="X31" s="12"/>
      <c r="Y31" s="12"/>
      <c r="Z31" s="16"/>
      <c r="AA31" s="38"/>
      <c r="AB31" s="31"/>
      <c r="AC31" s="37"/>
      <c r="AD31" s="12"/>
      <c r="AE31" s="17"/>
      <c r="AF31" s="31"/>
      <c r="AG31" s="37"/>
      <c r="AH31" s="12"/>
      <c r="AI31" s="38"/>
      <c r="AJ31" s="21"/>
      <c r="AK31" s="22"/>
      <c r="AL31" s="16"/>
      <c r="AM31" s="38"/>
      <c r="AN31" s="21"/>
      <c r="AO31" s="37"/>
      <c r="AP31" s="12">
        <v>5</v>
      </c>
      <c r="AQ31" s="17">
        <v>3</v>
      </c>
      <c r="AR31" s="21"/>
      <c r="AS31" s="37"/>
      <c r="AU31" s="38"/>
      <c r="AV31" s="21"/>
      <c r="AW31" s="37"/>
      <c r="AX31" s="12"/>
      <c r="AY31" s="17"/>
      <c r="BA31" s="17"/>
      <c r="BB31" s="12"/>
      <c r="BC31" s="38"/>
      <c r="BE31" s="38"/>
      <c r="BF31" s="21"/>
      <c r="BG31" s="37"/>
      <c r="BH31" s="12"/>
      <c r="BI31" s="38"/>
      <c r="BJ31" s="21"/>
      <c r="BK31" s="22"/>
      <c r="BL31" s="16"/>
      <c r="BM31" s="38"/>
      <c r="BN31" s="12"/>
      <c r="BO31" s="17"/>
      <c r="BP31" s="21"/>
      <c r="BQ31" s="37"/>
      <c r="BR31" s="12"/>
      <c r="BS31" s="38"/>
      <c r="BT31" s="21"/>
      <c r="BU31" s="21"/>
      <c r="BV31" s="16"/>
      <c r="BW31" s="38"/>
      <c r="BZ31" s="16"/>
      <c r="CA31" s="38"/>
      <c r="CB31" s="31"/>
      <c r="CC31" s="37"/>
      <c r="CD31" s="12"/>
      <c r="CE31" s="38"/>
      <c r="CF31" s="21"/>
      <c r="CG31" s="37"/>
      <c r="CH31" s="12"/>
      <c r="CI31" s="17"/>
      <c r="CJ31" s="16"/>
      <c r="CK31" s="38"/>
      <c r="CL31" s="21"/>
      <c r="CM31" s="22"/>
      <c r="CN31" s="12"/>
      <c r="CO31" s="38"/>
      <c r="CP31" s="31"/>
      <c r="CQ31" s="31"/>
      <c r="CS31" s="12"/>
      <c r="CT31" s="12"/>
      <c r="CU31" s="12"/>
      <c r="CV31" s="12"/>
      <c r="CW31" s="12"/>
    </row>
    <row r="32" spans="3:101" ht="13.5">
      <c r="C32" s="51"/>
      <c r="D32" s="12"/>
      <c r="E32" s="38"/>
      <c r="F32" s="21"/>
      <c r="G32" s="22"/>
      <c r="I32" s="38"/>
      <c r="J32" s="21"/>
      <c r="K32" s="37"/>
      <c r="L32" s="12"/>
      <c r="M32" s="17"/>
      <c r="N32" s="16"/>
      <c r="O32" s="38"/>
      <c r="P32" s="21"/>
      <c r="Q32" s="22"/>
      <c r="R32" s="16"/>
      <c r="S32" s="38"/>
      <c r="T32" s="21"/>
      <c r="U32" s="37"/>
      <c r="W32" s="38"/>
      <c r="X32" s="12"/>
      <c r="Y32" s="12"/>
      <c r="Z32" s="16"/>
      <c r="AA32" s="38"/>
      <c r="AB32" s="31"/>
      <c r="AC32" s="37"/>
      <c r="AD32" s="12"/>
      <c r="AE32" s="17"/>
      <c r="AF32" s="31"/>
      <c r="AG32" s="37"/>
      <c r="AH32" s="12"/>
      <c r="AI32" s="38"/>
      <c r="AJ32" s="21"/>
      <c r="AK32" s="22"/>
      <c r="AL32" s="16"/>
      <c r="AM32" s="38"/>
      <c r="AN32" s="21"/>
      <c r="AO32" s="37"/>
      <c r="AP32" s="12"/>
      <c r="AQ32" s="17"/>
      <c r="AR32" s="21"/>
      <c r="AS32" s="37"/>
      <c r="AU32" s="38"/>
      <c r="AV32" s="21"/>
      <c r="AW32" s="37"/>
      <c r="AX32" s="12"/>
      <c r="AY32" s="17"/>
      <c r="BA32" s="17"/>
      <c r="BB32" s="12"/>
      <c r="BC32" s="38"/>
      <c r="BE32" s="38"/>
      <c r="BF32" s="21"/>
      <c r="BG32" s="37"/>
      <c r="BH32" s="12"/>
      <c r="BI32" s="38"/>
      <c r="BJ32" s="21"/>
      <c r="BK32" s="22"/>
      <c r="BL32" s="16"/>
      <c r="BM32" s="38"/>
      <c r="BN32" s="12"/>
      <c r="BO32" s="17"/>
      <c r="BP32" s="21"/>
      <c r="BQ32" s="37"/>
      <c r="BR32" s="12"/>
      <c r="BS32" s="38"/>
      <c r="BT32" s="21"/>
      <c r="BU32" s="21"/>
      <c r="BV32" s="16"/>
      <c r="BW32" s="38"/>
      <c r="BZ32" s="16"/>
      <c r="CA32" s="38"/>
      <c r="CB32" s="31"/>
      <c r="CC32" s="37"/>
      <c r="CD32" s="12"/>
      <c r="CE32" s="38"/>
      <c r="CF32" s="21"/>
      <c r="CG32" s="37"/>
      <c r="CH32" s="12"/>
      <c r="CI32" s="17"/>
      <c r="CJ32" s="16"/>
      <c r="CK32" s="38"/>
      <c r="CL32" s="21"/>
      <c r="CM32" s="22"/>
      <c r="CN32" s="12"/>
      <c r="CO32" s="38"/>
      <c r="CP32" s="31"/>
      <c r="CQ32" s="31"/>
      <c r="CS32" s="12"/>
      <c r="CT32" s="12"/>
      <c r="CU32" s="12"/>
      <c r="CV32" s="12"/>
      <c r="CW32" s="12"/>
    </row>
    <row r="33" spans="3:101" ht="13.5">
      <c r="C33" s="51"/>
      <c r="D33" s="12"/>
      <c r="E33" s="38"/>
      <c r="F33" s="12"/>
      <c r="G33" s="17"/>
      <c r="I33" s="38"/>
      <c r="J33" s="12"/>
      <c r="K33" s="38"/>
      <c r="L33" s="12"/>
      <c r="M33" s="17"/>
      <c r="N33" s="16"/>
      <c r="O33" s="38"/>
      <c r="P33" s="12"/>
      <c r="Q33" s="17"/>
      <c r="R33" s="16"/>
      <c r="S33" s="38"/>
      <c r="T33" s="12"/>
      <c r="U33" s="38"/>
      <c r="W33" s="38"/>
      <c r="X33" s="12"/>
      <c r="Y33" s="12"/>
      <c r="Z33" s="16"/>
      <c r="AA33" s="38"/>
      <c r="AC33" s="38"/>
      <c r="AD33" s="12"/>
      <c r="AE33" s="17"/>
      <c r="AG33" s="38"/>
      <c r="AH33" s="12"/>
      <c r="AI33" s="38"/>
      <c r="AJ33" s="12"/>
      <c r="AK33" s="17"/>
      <c r="AL33" s="16"/>
      <c r="AM33" s="38"/>
      <c r="AN33" s="12"/>
      <c r="AO33" s="38"/>
      <c r="AP33" s="12"/>
      <c r="AQ33" s="17"/>
      <c r="AR33" s="12"/>
      <c r="AS33" s="38"/>
      <c r="AU33" s="38"/>
      <c r="AV33" s="12"/>
      <c r="AW33" s="38"/>
      <c r="AX33" s="12"/>
      <c r="AY33" s="17"/>
      <c r="BA33" s="17"/>
      <c r="BB33" s="12"/>
      <c r="BC33" s="38"/>
      <c r="BE33" s="38"/>
      <c r="BF33" s="12"/>
      <c r="BG33" s="38"/>
      <c r="BH33" s="12"/>
      <c r="BI33" s="38"/>
      <c r="BJ33" s="12"/>
      <c r="BK33" s="17"/>
      <c r="BL33" s="16"/>
      <c r="BM33" s="38"/>
      <c r="BN33" s="12"/>
      <c r="BO33" s="17"/>
      <c r="BP33" s="12"/>
      <c r="BQ33" s="38"/>
      <c r="BR33" s="12"/>
      <c r="BS33" s="38"/>
      <c r="BT33" s="12"/>
      <c r="BU33" s="12"/>
      <c r="BV33" s="16"/>
      <c r="BW33" s="38"/>
      <c r="BZ33" s="16"/>
      <c r="CA33" s="38"/>
      <c r="CC33" s="38"/>
      <c r="CD33" s="12"/>
      <c r="CE33" s="38"/>
      <c r="CF33" s="12"/>
      <c r="CG33" s="38"/>
      <c r="CH33" s="12"/>
      <c r="CI33" s="17"/>
      <c r="CJ33" s="16"/>
      <c r="CK33" s="38"/>
      <c r="CL33" s="12"/>
      <c r="CM33" s="17"/>
      <c r="CN33" s="12"/>
      <c r="CO33" s="38"/>
      <c r="CS33" s="12"/>
      <c r="CT33" s="12"/>
      <c r="CU33" s="12"/>
      <c r="CV33" s="12"/>
      <c r="CW33" s="12"/>
    </row>
    <row r="34" spans="3:101" ht="13.5">
      <c r="C34" s="51"/>
      <c r="D34" s="12"/>
      <c r="E34" s="39"/>
      <c r="F34" s="12"/>
      <c r="G34" s="17"/>
      <c r="I34" s="39"/>
      <c r="J34" s="12"/>
      <c r="K34" s="39"/>
      <c r="L34" s="12"/>
      <c r="M34" s="17"/>
      <c r="N34" s="16"/>
      <c r="O34" s="39"/>
      <c r="P34" s="12"/>
      <c r="Q34" s="17"/>
      <c r="R34" s="16"/>
      <c r="S34" s="39"/>
      <c r="T34" s="12"/>
      <c r="U34" s="39"/>
      <c r="W34" s="39"/>
      <c r="X34" s="20"/>
      <c r="Y34" s="20"/>
      <c r="Z34" s="19"/>
      <c r="AA34" s="39"/>
      <c r="AC34" s="39"/>
      <c r="AD34" s="12"/>
      <c r="AE34" s="17"/>
      <c r="AG34" s="39"/>
      <c r="AH34" s="12"/>
      <c r="AI34" s="39"/>
      <c r="AJ34" s="12"/>
      <c r="AK34" s="17"/>
      <c r="AL34" s="16"/>
      <c r="AM34" s="39"/>
      <c r="AN34" s="12"/>
      <c r="AO34" s="39"/>
      <c r="AP34" s="12"/>
      <c r="AQ34" s="17"/>
      <c r="AR34" s="12"/>
      <c r="AS34" s="39"/>
      <c r="AU34" s="39"/>
      <c r="AV34" s="12"/>
      <c r="AW34" s="39"/>
      <c r="AX34" s="12"/>
      <c r="AY34" s="17"/>
      <c r="BA34" s="14"/>
      <c r="BB34" s="12"/>
      <c r="BC34" s="20"/>
      <c r="BD34" s="44"/>
      <c r="BE34" s="39"/>
      <c r="BF34" s="12"/>
      <c r="BG34" s="39"/>
      <c r="BH34" s="12"/>
      <c r="BI34" s="39"/>
      <c r="BJ34" s="12"/>
      <c r="BK34" s="17"/>
      <c r="BL34" s="16"/>
      <c r="BM34" s="39"/>
      <c r="BN34" s="20"/>
      <c r="BO34" s="14"/>
      <c r="BP34" s="20"/>
      <c r="BQ34" s="39"/>
      <c r="BR34" s="20"/>
      <c r="BS34" s="39"/>
      <c r="BT34" s="12"/>
      <c r="BU34" s="12"/>
      <c r="BV34" s="16"/>
      <c r="BW34" s="39"/>
      <c r="BZ34" s="16"/>
      <c r="CA34" s="39"/>
      <c r="CC34" s="39"/>
      <c r="CD34" s="20"/>
      <c r="CE34" s="39"/>
      <c r="CF34" s="12"/>
      <c r="CG34" s="39"/>
      <c r="CH34" s="12"/>
      <c r="CI34" s="17"/>
      <c r="CJ34" s="16"/>
      <c r="CK34" s="39"/>
      <c r="CL34" s="20"/>
      <c r="CM34" s="14"/>
      <c r="CN34" s="12"/>
      <c r="CO34" s="39"/>
      <c r="CS34" s="12"/>
      <c r="CT34" s="12"/>
      <c r="CU34" s="12"/>
      <c r="CV34" s="12"/>
      <c r="CW34" s="12"/>
    </row>
    <row r="35" spans="2:101" ht="13.5">
      <c r="B35" s="72">
        <v>1</v>
      </c>
      <c r="C35" s="74"/>
      <c r="D35" s="29"/>
      <c r="E35" s="73">
        <v>2</v>
      </c>
      <c r="F35" s="72"/>
      <c r="G35" s="72">
        <v>3</v>
      </c>
      <c r="H35" s="72"/>
      <c r="I35" s="74">
        <v>5</v>
      </c>
      <c r="J35" s="73"/>
      <c r="K35" s="73">
        <v>6</v>
      </c>
      <c r="L35" s="72"/>
      <c r="M35" s="72">
        <v>7</v>
      </c>
      <c r="N35" s="72"/>
      <c r="O35" s="73">
        <v>8</v>
      </c>
      <c r="P35" s="72"/>
      <c r="Q35" s="72">
        <v>9</v>
      </c>
      <c r="R35" s="72"/>
      <c r="S35" s="73">
        <v>10</v>
      </c>
      <c r="T35" s="72"/>
      <c r="U35" s="72">
        <v>11</v>
      </c>
      <c r="V35" s="72"/>
      <c r="W35" s="73">
        <v>12</v>
      </c>
      <c r="X35" s="72"/>
      <c r="Y35" s="72">
        <v>13</v>
      </c>
      <c r="Z35" s="72"/>
      <c r="AA35" s="73">
        <v>14</v>
      </c>
      <c r="AB35" s="72"/>
      <c r="AC35" s="72">
        <v>15</v>
      </c>
      <c r="AD35" s="72"/>
      <c r="AE35" s="73">
        <v>16</v>
      </c>
      <c r="AF35" s="72"/>
      <c r="AG35" s="72">
        <v>17</v>
      </c>
      <c r="AH35" s="72"/>
      <c r="AI35" s="73">
        <v>18</v>
      </c>
      <c r="AJ35" s="72"/>
      <c r="AK35" s="72">
        <v>19</v>
      </c>
      <c r="AL35" s="72"/>
      <c r="AM35" s="73">
        <v>20</v>
      </c>
      <c r="AN35" s="72"/>
      <c r="AO35" s="72">
        <v>21</v>
      </c>
      <c r="AP35" s="72"/>
      <c r="AQ35" s="73">
        <v>22</v>
      </c>
      <c r="AR35" s="72"/>
      <c r="AS35" s="72">
        <v>23</v>
      </c>
      <c r="AT35" s="72"/>
      <c r="AU35" s="73">
        <v>24</v>
      </c>
      <c r="AV35" s="72"/>
      <c r="AW35" s="72">
        <v>25</v>
      </c>
      <c r="AX35" s="72"/>
      <c r="AY35" s="73">
        <v>26</v>
      </c>
      <c r="AZ35" s="72"/>
      <c r="BA35" s="72">
        <v>27</v>
      </c>
      <c r="BB35" s="72"/>
      <c r="BC35" s="73">
        <v>28</v>
      </c>
      <c r="BD35" s="72"/>
      <c r="BE35" s="72">
        <v>29</v>
      </c>
      <c r="BF35" s="72"/>
      <c r="BG35" s="73">
        <v>30</v>
      </c>
      <c r="BH35" s="72"/>
      <c r="BI35" s="72">
        <v>31</v>
      </c>
      <c r="BJ35" s="72"/>
      <c r="BK35" s="73">
        <v>32</v>
      </c>
      <c r="BL35" s="72"/>
      <c r="BM35" s="72">
        <v>33</v>
      </c>
      <c r="BN35" s="72"/>
      <c r="BO35" s="73">
        <v>34</v>
      </c>
      <c r="BP35" s="72"/>
      <c r="BQ35" s="72">
        <v>35</v>
      </c>
      <c r="BR35" s="72"/>
      <c r="BS35" s="73">
        <v>36</v>
      </c>
      <c r="BT35" s="72"/>
      <c r="BU35" s="72">
        <v>37</v>
      </c>
      <c r="BV35" s="72"/>
      <c r="BW35" s="73">
        <v>38</v>
      </c>
      <c r="BX35" s="72"/>
      <c r="BY35" s="72">
        <v>39</v>
      </c>
      <c r="BZ35" s="72"/>
      <c r="CA35" s="73">
        <v>40</v>
      </c>
      <c r="CB35" s="72"/>
      <c r="CC35" s="72">
        <v>41</v>
      </c>
      <c r="CD35" s="72"/>
      <c r="CE35" s="73">
        <v>42</v>
      </c>
      <c r="CF35" s="72"/>
      <c r="CG35" s="72">
        <v>43</v>
      </c>
      <c r="CH35" s="72"/>
      <c r="CI35" s="73">
        <v>44</v>
      </c>
      <c r="CJ35" s="72"/>
      <c r="CK35" s="72">
        <v>45</v>
      </c>
      <c r="CL35" s="72"/>
      <c r="CM35" s="73">
        <v>46</v>
      </c>
      <c r="CN35" s="72"/>
      <c r="CO35" s="72">
        <v>47</v>
      </c>
      <c r="CP35" s="72"/>
      <c r="CQ35" s="70"/>
      <c r="CR35" s="70"/>
      <c r="CS35" s="25"/>
      <c r="CT35" s="64"/>
      <c r="CU35" s="64"/>
      <c r="CV35" s="64"/>
      <c r="CW35" s="64"/>
    </row>
    <row r="36" spans="2:101" ht="108" customHeight="1">
      <c r="B36" s="75" t="s">
        <v>42</v>
      </c>
      <c r="C36" s="77"/>
      <c r="D36" s="30"/>
      <c r="E36" s="77" t="s">
        <v>65</v>
      </c>
      <c r="F36" s="76"/>
      <c r="G36" s="75" t="s">
        <v>17</v>
      </c>
      <c r="H36" s="76"/>
      <c r="I36" s="75" t="s">
        <v>16</v>
      </c>
      <c r="J36" s="76"/>
      <c r="K36" s="75" t="s">
        <v>18</v>
      </c>
      <c r="L36" s="76"/>
      <c r="M36" s="75" t="s">
        <v>66</v>
      </c>
      <c r="N36" s="76"/>
      <c r="O36" s="75" t="s">
        <v>15</v>
      </c>
      <c r="P36" s="76"/>
      <c r="Q36" s="75" t="s">
        <v>12</v>
      </c>
      <c r="R36" s="76"/>
      <c r="S36" s="75" t="s">
        <v>10</v>
      </c>
      <c r="T36" s="76"/>
      <c r="U36" s="75" t="s">
        <v>48</v>
      </c>
      <c r="V36" s="76"/>
      <c r="W36" s="75" t="s">
        <v>46</v>
      </c>
      <c r="X36" s="76"/>
      <c r="Y36" s="75" t="s">
        <v>9</v>
      </c>
      <c r="Z36" s="76"/>
      <c r="AA36" s="75" t="s">
        <v>23</v>
      </c>
      <c r="AB36" s="76"/>
      <c r="AC36" s="75" t="s">
        <v>25</v>
      </c>
      <c r="AD36" s="76"/>
      <c r="AE36" s="75" t="s">
        <v>13</v>
      </c>
      <c r="AF36" s="76"/>
      <c r="AG36" s="75" t="s">
        <v>20</v>
      </c>
      <c r="AH36" s="76"/>
      <c r="AI36" s="75" t="s">
        <v>22</v>
      </c>
      <c r="AJ36" s="76"/>
      <c r="AK36" s="75" t="s">
        <v>28</v>
      </c>
      <c r="AL36" s="76"/>
      <c r="AM36" s="75" t="s">
        <v>24</v>
      </c>
      <c r="AN36" s="76"/>
      <c r="AO36" s="75" t="s">
        <v>67</v>
      </c>
      <c r="AP36" s="76"/>
      <c r="AQ36" s="75" t="s">
        <v>68</v>
      </c>
      <c r="AR36" s="76"/>
      <c r="AS36" s="75" t="s">
        <v>43</v>
      </c>
      <c r="AT36" s="76"/>
      <c r="AU36" s="75" t="s">
        <v>40</v>
      </c>
      <c r="AV36" s="76"/>
      <c r="AW36" s="75" t="s">
        <v>21</v>
      </c>
      <c r="AX36" s="76"/>
      <c r="AY36" s="75" t="s">
        <v>49</v>
      </c>
      <c r="AZ36" s="76"/>
      <c r="BA36" s="78" t="s">
        <v>69</v>
      </c>
      <c r="BB36" s="79"/>
      <c r="BC36" s="75" t="s">
        <v>45</v>
      </c>
      <c r="BD36" s="76"/>
      <c r="BE36" s="75" t="s">
        <v>14</v>
      </c>
      <c r="BF36" s="76"/>
      <c r="BG36" s="75" t="s">
        <v>54</v>
      </c>
      <c r="BH36" s="76"/>
      <c r="BI36" s="75" t="s">
        <v>70</v>
      </c>
      <c r="BJ36" s="76"/>
      <c r="BK36" s="75" t="s">
        <v>55</v>
      </c>
      <c r="BL36" s="76"/>
      <c r="BM36" s="75" t="s">
        <v>27</v>
      </c>
      <c r="BN36" s="76"/>
      <c r="BO36" s="75" t="s">
        <v>11</v>
      </c>
      <c r="BP36" s="76"/>
      <c r="BQ36" s="75" t="s">
        <v>57</v>
      </c>
      <c r="BR36" s="76"/>
      <c r="BS36" s="75" t="s">
        <v>71</v>
      </c>
      <c r="BT36" s="76"/>
      <c r="BU36" s="75" t="s">
        <v>38</v>
      </c>
      <c r="BV36" s="76"/>
      <c r="BW36" s="75" t="s">
        <v>34</v>
      </c>
      <c r="BX36" s="76"/>
      <c r="BY36" s="75" t="s">
        <v>37</v>
      </c>
      <c r="BZ36" s="76"/>
      <c r="CA36" s="75" t="s">
        <v>35</v>
      </c>
      <c r="CB36" s="76"/>
      <c r="CC36" s="75" t="s">
        <v>8</v>
      </c>
      <c r="CD36" s="76"/>
      <c r="CE36" s="75" t="s">
        <v>19</v>
      </c>
      <c r="CF36" s="76"/>
      <c r="CG36" s="75" t="s">
        <v>26</v>
      </c>
      <c r="CH36" s="76"/>
      <c r="CI36" s="75" t="s">
        <v>36</v>
      </c>
      <c r="CJ36" s="76"/>
      <c r="CK36" s="75" t="s">
        <v>33</v>
      </c>
      <c r="CL36" s="77"/>
      <c r="CM36" s="80" t="s">
        <v>47</v>
      </c>
      <c r="CN36" s="80"/>
      <c r="CO36" s="77" t="s">
        <v>41</v>
      </c>
      <c r="CP36" s="76"/>
      <c r="CQ36" s="70"/>
      <c r="CR36" s="70"/>
      <c r="CS36" s="27"/>
      <c r="CT36" s="71"/>
      <c r="CU36" s="71"/>
      <c r="CV36" s="64"/>
      <c r="CW36" s="64"/>
    </row>
  </sheetData>
  <sheetProtection/>
  <mergeCells count="107">
    <mergeCell ref="AE24:AF24"/>
    <mergeCell ref="BC24:BD24"/>
    <mergeCell ref="CK35:CL35"/>
    <mergeCell ref="AS35:AT35"/>
    <mergeCell ref="AU35:AV35"/>
    <mergeCell ref="AW35:AX35"/>
    <mergeCell ref="AH15:AI15"/>
    <mergeCell ref="AG16:AJ16"/>
    <mergeCell ref="AZ21:BA21"/>
    <mergeCell ref="AM35:AN35"/>
    <mergeCell ref="AO35:AP35"/>
    <mergeCell ref="CM35:CN35"/>
    <mergeCell ref="BM35:BN35"/>
    <mergeCell ref="AY35:AZ35"/>
    <mergeCell ref="BA35:BB35"/>
    <mergeCell ref="BC35:BD35"/>
    <mergeCell ref="BE35:BF35"/>
    <mergeCell ref="BK35:BL35"/>
    <mergeCell ref="CO35:CP35"/>
    <mergeCell ref="CI35:CJ35"/>
    <mergeCell ref="CC35:CD35"/>
    <mergeCell ref="CE36:CF36"/>
    <mergeCell ref="CG36:CH36"/>
    <mergeCell ref="CI36:CJ36"/>
    <mergeCell ref="CE35:CF35"/>
    <mergeCell ref="CK36:CL36"/>
    <mergeCell ref="CM36:CN36"/>
    <mergeCell ref="CO36:CP36"/>
    <mergeCell ref="BY36:BZ36"/>
    <mergeCell ref="CA36:CB36"/>
    <mergeCell ref="CC36:CD36"/>
    <mergeCell ref="BQ36:BR36"/>
    <mergeCell ref="BS36:BT36"/>
    <mergeCell ref="BU36:BV36"/>
    <mergeCell ref="BW36:BX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K36:L36"/>
    <mergeCell ref="M36:N36"/>
    <mergeCell ref="O36:P36"/>
    <mergeCell ref="Q36:R36"/>
    <mergeCell ref="B36:C36"/>
    <mergeCell ref="E36:F36"/>
    <mergeCell ref="G36:H36"/>
    <mergeCell ref="I36:J36"/>
    <mergeCell ref="S36:T36"/>
    <mergeCell ref="BW35:BX35"/>
    <mergeCell ref="BY35:BZ35"/>
    <mergeCell ref="CA35:CB35"/>
    <mergeCell ref="BO35:BP35"/>
    <mergeCell ref="BQ35:BR35"/>
    <mergeCell ref="BS35:BT35"/>
    <mergeCell ref="BU35:BV35"/>
    <mergeCell ref="BG35:BH35"/>
    <mergeCell ref="BI35:BJ35"/>
    <mergeCell ref="U35:V35"/>
    <mergeCell ref="W35:X35"/>
    <mergeCell ref="Y35:Z35"/>
    <mergeCell ref="AA35:AB35"/>
    <mergeCell ref="AQ35:AR35"/>
    <mergeCell ref="AC35:AD35"/>
    <mergeCell ref="AE35:AF35"/>
    <mergeCell ref="AG35:AH35"/>
    <mergeCell ref="AI35:AJ35"/>
    <mergeCell ref="AK35:AL35"/>
    <mergeCell ref="CG35:CH35"/>
    <mergeCell ref="S35:T35"/>
    <mergeCell ref="B35:C35"/>
    <mergeCell ref="E35:F35"/>
    <mergeCell ref="G35:H35"/>
    <mergeCell ref="I35:J35"/>
    <mergeCell ref="K35:L35"/>
    <mergeCell ref="M35:N35"/>
    <mergeCell ref="O35:P35"/>
    <mergeCell ref="Q35:R35"/>
    <mergeCell ref="BR10:BS10"/>
    <mergeCell ref="BQ11:BT11"/>
    <mergeCell ref="AP30:AQ30"/>
    <mergeCell ref="N30:O30"/>
    <mergeCell ref="CV35:CW35"/>
    <mergeCell ref="CQ36:CR36"/>
    <mergeCell ref="CV36:CW36"/>
    <mergeCell ref="CQ35:CR35"/>
    <mergeCell ref="CT36:CU36"/>
    <mergeCell ref="CT35:CU35"/>
  </mergeCells>
  <printOptions/>
  <pageMargins left="0.51" right="0.62" top="0.984" bottom="0.984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miwakoshibue</cp:lastModifiedBy>
  <cp:lastPrinted>2011-10-10T23:01:56Z</cp:lastPrinted>
  <dcterms:created xsi:type="dcterms:W3CDTF">2000-05-26T23:36:52Z</dcterms:created>
  <dcterms:modified xsi:type="dcterms:W3CDTF">2011-10-31T03:32:47Z</dcterms:modified>
  <cp:category/>
  <cp:version/>
  <cp:contentType/>
  <cp:contentStatus/>
</cp:coreProperties>
</file>