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560" windowWidth="13290" windowHeight="8760" tabRatio="809" activeTab="0"/>
  </bookViews>
  <sheets>
    <sheet name="組み合わせ" sheetId="1" r:id="rId1"/>
  </sheets>
  <externalReferences>
    <externalReference r:id="rId4"/>
  </externalReferences>
  <definedNames>
    <definedName name="審判員全体">#REF!</definedName>
  </definedNames>
  <calcPr fullCalcOnLoad="1"/>
</workbook>
</file>

<file path=xl/sharedStrings.xml><?xml version="1.0" encoding="utf-8"?>
<sst xmlns="http://schemas.openxmlformats.org/spreadsheetml/2006/main" count="52" uniqueCount="45">
  <si>
    <t>小真木陸上</t>
  </si>
  <si>
    <t>酒田公益</t>
  </si>
  <si>
    <t>酒田飯森</t>
  </si>
  <si>
    <t>小真木多目</t>
  </si>
  <si>
    <t>小真木多目</t>
  </si>
  <si>
    <t>月</t>
  </si>
  <si>
    <t>金</t>
  </si>
  <si>
    <t>土</t>
  </si>
  <si>
    <t>日</t>
  </si>
  <si>
    <t>小真木陸上</t>
  </si>
  <si>
    <t>酒田飯森</t>
  </si>
  <si>
    <t>第５１回東北高等学校サッカー選手権大会</t>
  </si>
  <si>
    <t>小真木陸上</t>
  </si>
  <si>
    <t>青森県１位</t>
  </si>
  <si>
    <t>宮城県１位</t>
  </si>
  <si>
    <t>宮城県２位</t>
  </si>
  <si>
    <t>宮城県３位</t>
  </si>
  <si>
    <t>秋田県１位</t>
  </si>
  <si>
    <t>岩手県１位</t>
  </si>
  <si>
    <t>山形県１位</t>
  </si>
  <si>
    <t>福島県１位</t>
  </si>
  <si>
    <t>山形県２位</t>
  </si>
  <si>
    <t>山形県３位</t>
  </si>
  <si>
    <t>福島県２位</t>
  </si>
  <si>
    <t>福島県３位</t>
  </si>
  <si>
    <t>青森県３位</t>
  </si>
  <si>
    <t>青森県２位</t>
  </si>
  <si>
    <t>秋田県２位</t>
  </si>
  <si>
    <t>岩手県２位</t>
  </si>
  <si>
    <t>青森山田</t>
  </si>
  <si>
    <t>盛岡商業</t>
  </si>
  <si>
    <t>羽黒</t>
  </si>
  <si>
    <t>野辺地西</t>
  </si>
  <si>
    <t>宮城工業</t>
  </si>
  <si>
    <t>福島工業</t>
  </si>
  <si>
    <t>八戸西</t>
  </si>
  <si>
    <t>秋田商業</t>
  </si>
  <si>
    <t>東北</t>
  </si>
  <si>
    <t>聖和学園</t>
  </si>
  <si>
    <t>富岡</t>
  </si>
  <si>
    <t>山形中央</t>
  </si>
  <si>
    <t>秋田南</t>
  </si>
  <si>
    <t>遠野</t>
  </si>
  <si>
    <t>学法石川</t>
  </si>
  <si>
    <t>新庄東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</si>
</sst>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&quot;月&quot;d&quot;日&quot;;@"/>
    <numFmt numFmtId="182" formatCode="[&lt;=999]000;[&lt;=99999]000\-00;000\-0000"/>
    <numFmt numFmtId="183" formatCode="[&lt;=99999999]####\-####;\(00\)\ ####\-####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6" xfId="0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xy.f2.ymdb.yahoofs.jp/users/6eaf3ec1/bc/04&#36984;&#25163;&#27177;&#32068;&#323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組織保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9"/>
  <sheetViews>
    <sheetView tabSelected="1" zoomScale="90" zoomScaleNormal="90" workbookViewId="0" topLeftCell="A11">
      <selection activeCell="D35" sqref="D35"/>
    </sheetView>
  </sheetViews>
  <sheetFormatPr defaultColWidth="9.00390625" defaultRowHeight="13.5"/>
  <cols>
    <col min="1" max="1" width="9.125" style="15" customWidth="1"/>
    <col min="2" max="2" width="3.375" style="15" bestFit="1" customWidth="1"/>
    <col min="3" max="16384" width="3.625" style="15" customWidth="1"/>
  </cols>
  <sheetData>
    <row r="2" spans="9:28" ht="21">
      <c r="I2" s="25" t="s">
        <v>11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5" spans="17:20" ht="13.5">
      <c r="Q5" s="27"/>
      <c r="R5" s="2"/>
      <c r="S5" s="13"/>
      <c r="T5" s="27"/>
    </row>
    <row r="6" spans="17:20" ht="13.5">
      <c r="Q6" s="28"/>
      <c r="R6" s="4"/>
      <c r="S6" s="14"/>
      <c r="T6" s="28"/>
    </row>
    <row r="7" spans="1:26" ht="13.5">
      <c r="A7" s="23">
        <v>39986</v>
      </c>
      <c r="B7" s="23" t="s">
        <v>5</v>
      </c>
      <c r="K7" s="29" t="s">
        <v>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</row>
    <row r="8" spans="11:26" ht="13.5"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</row>
    <row r="9" spans="11:26" ht="13.5">
      <c r="K9" s="16"/>
      <c r="L9" s="17"/>
      <c r="M9" s="17"/>
      <c r="N9" s="17"/>
      <c r="O9" s="17"/>
      <c r="P9" s="17"/>
      <c r="Q9" s="17"/>
      <c r="R9" s="26">
        <v>0.5472222222222222</v>
      </c>
      <c r="S9" s="26"/>
      <c r="T9" s="17"/>
      <c r="U9" s="17"/>
      <c r="V9" s="17"/>
      <c r="W9" s="17"/>
      <c r="X9" s="17"/>
      <c r="Y9" s="17"/>
      <c r="Z9" s="18"/>
    </row>
    <row r="10" spans="11:26" ht="13.5"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6:26" ht="13.5">
      <c r="F11" s="17"/>
      <c r="G11" s="17"/>
      <c r="H11" s="17"/>
      <c r="I11" s="17"/>
      <c r="J11" s="17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34" ht="13.5">
      <c r="A12" s="23">
        <v>39985</v>
      </c>
      <c r="B12" s="23" t="s">
        <v>8</v>
      </c>
      <c r="C12" s="7"/>
      <c r="D12" s="7"/>
      <c r="E12" s="7"/>
      <c r="F12" s="6"/>
      <c r="G12" s="32" t="s">
        <v>12</v>
      </c>
      <c r="H12" s="33"/>
      <c r="I12" s="33"/>
      <c r="J12" s="33"/>
      <c r="K12" s="33"/>
      <c r="L12" s="33"/>
      <c r="M12" s="33"/>
      <c r="N12" s="34"/>
      <c r="O12" s="9"/>
      <c r="P12" s="7"/>
      <c r="S12" s="7"/>
      <c r="T12" s="7"/>
      <c r="U12" s="7"/>
      <c r="V12" s="6"/>
      <c r="W12" s="32" t="s">
        <v>12</v>
      </c>
      <c r="X12" s="33"/>
      <c r="Y12" s="33"/>
      <c r="Z12" s="33"/>
      <c r="AA12" s="33"/>
      <c r="AB12" s="33"/>
      <c r="AC12" s="33"/>
      <c r="AD12" s="34"/>
      <c r="AE12" s="9"/>
      <c r="AF12" s="7"/>
      <c r="AG12" s="7"/>
      <c r="AH12" s="7"/>
    </row>
    <row r="13" spans="3:34" ht="13.5">
      <c r="C13" s="7"/>
      <c r="D13" s="7"/>
      <c r="E13" s="7"/>
      <c r="F13" s="6"/>
      <c r="I13" s="8"/>
      <c r="J13" s="7">
        <v>1</v>
      </c>
      <c r="K13" s="7"/>
      <c r="L13" s="8"/>
      <c r="M13" s="8"/>
      <c r="N13" s="7"/>
      <c r="O13" s="9"/>
      <c r="P13" s="7"/>
      <c r="T13" s="7"/>
      <c r="U13" s="7"/>
      <c r="V13" s="6"/>
      <c r="W13" s="15">
        <f>SUM(H7)</f>
        <v>0</v>
      </c>
      <c r="Y13" s="8"/>
      <c r="Z13" s="19">
        <v>2</v>
      </c>
      <c r="AA13" s="19"/>
      <c r="AB13" s="8"/>
      <c r="AC13" s="8"/>
      <c r="AD13" s="7"/>
      <c r="AE13" s="9"/>
      <c r="AF13" s="7"/>
      <c r="AG13" s="7"/>
      <c r="AH13" s="7"/>
    </row>
    <row r="14" spans="3:34" ht="13.5">
      <c r="C14" s="7"/>
      <c r="D14" s="7"/>
      <c r="E14" s="7"/>
      <c r="F14" s="6"/>
      <c r="I14" s="8"/>
      <c r="J14" s="35">
        <v>0.4166666666666667</v>
      </c>
      <c r="K14" s="35"/>
      <c r="L14" s="8"/>
      <c r="M14" s="7"/>
      <c r="N14" s="7"/>
      <c r="O14" s="9"/>
      <c r="P14" s="7"/>
      <c r="Q14" s="7"/>
      <c r="T14" s="7"/>
      <c r="U14" s="7"/>
      <c r="V14" s="6"/>
      <c r="Y14" s="8"/>
      <c r="Z14" s="35">
        <v>0.5208333333333334</v>
      </c>
      <c r="AA14" s="27"/>
      <c r="AB14" s="8"/>
      <c r="AC14" s="7"/>
      <c r="AD14" s="7"/>
      <c r="AE14" s="9"/>
      <c r="AF14" s="7"/>
      <c r="AG14" s="7"/>
      <c r="AH14" s="7"/>
    </row>
    <row r="15" spans="5:34" ht="13.5">
      <c r="E15" s="27"/>
      <c r="F15" s="2"/>
      <c r="G15" s="13"/>
      <c r="H15" s="27"/>
      <c r="I15" s="1"/>
      <c r="J15" s="1"/>
      <c r="K15" s="1"/>
      <c r="L15" s="1"/>
      <c r="M15" s="27"/>
      <c r="N15" s="2"/>
      <c r="O15" s="13"/>
      <c r="P15" s="27"/>
      <c r="Q15" s="2"/>
      <c r="R15" s="2"/>
      <c r="S15" s="2"/>
      <c r="T15" s="2"/>
      <c r="U15" s="27"/>
      <c r="V15" s="2"/>
      <c r="W15" s="13"/>
      <c r="X15" s="27"/>
      <c r="Y15" s="1"/>
      <c r="Z15" s="1"/>
      <c r="AA15" s="1"/>
      <c r="AB15" s="1"/>
      <c r="AC15" s="27"/>
      <c r="AD15" s="2"/>
      <c r="AE15" s="13"/>
      <c r="AF15" s="27"/>
      <c r="AG15" s="7"/>
      <c r="AH15" s="7"/>
    </row>
    <row r="16" spans="5:34" ht="13.5">
      <c r="E16" s="28"/>
      <c r="F16" s="4"/>
      <c r="G16" s="14"/>
      <c r="H16" s="28"/>
      <c r="I16" s="5"/>
      <c r="J16" s="5"/>
      <c r="K16" s="5"/>
      <c r="L16" s="5"/>
      <c r="M16" s="28"/>
      <c r="N16" s="4"/>
      <c r="O16" s="14"/>
      <c r="P16" s="28"/>
      <c r="Q16" s="3"/>
      <c r="R16" s="3"/>
      <c r="S16" s="3"/>
      <c r="T16" s="3"/>
      <c r="U16" s="28"/>
      <c r="V16" s="4"/>
      <c r="W16" s="14"/>
      <c r="X16" s="28"/>
      <c r="Y16" s="5"/>
      <c r="Z16" s="5"/>
      <c r="AA16" s="5"/>
      <c r="AB16" s="5"/>
      <c r="AC16" s="28"/>
      <c r="AD16" s="4"/>
      <c r="AE16" s="14"/>
      <c r="AF16" s="28"/>
      <c r="AG16" s="19"/>
      <c r="AH16" s="19"/>
    </row>
    <row r="17" spans="1:34" ht="13.5">
      <c r="A17" s="23">
        <v>39984</v>
      </c>
      <c r="B17" s="23" t="s">
        <v>7</v>
      </c>
      <c r="C17" s="19"/>
      <c r="D17" s="19"/>
      <c r="E17" s="36" t="s">
        <v>4</v>
      </c>
      <c r="F17" s="37"/>
      <c r="G17" s="37"/>
      <c r="H17" s="38"/>
      <c r="I17" s="19"/>
      <c r="J17" s="20"/>
      <c r="K17" s="20"/>
      <c r="L17" s="19"/>
      <c r="M17" s="36" t="s">
        <v>10</v>
      </c>
      <c r="N17" s="37"/>
      <c r="O17" s="37"/>
      <c r="P17" s="38"/>
      <c r="Q17" s="20"/>
      <c r="R17" s="20"/>
      <c r="S17" s="19"/>
      <c r="T17" s="19"/>
      <c r="U17" s="36" t="s">
        <v>4</v>
      </c>
      <c r="V17" s="37"/>
      <c r="W17" s="37"/>
      <c r="X17" s="38"/>
      <c r="Y17" s="19"/>
      <c r="Z17" s="20"/>
      <c r="AA17" s="20"/>
      <c r="AB17" s="19"/>
      <c r="AC17" s="36" t="s">
        <v>10</v>
      </c>
      <c r="AD17" s="37"/>
      <c r="AE17" s="37"/>
      <c r="AF17" s="38"/>
      <c r="AG17" s="20"/>
      <c r="AH17" s="20"/>
    </row>
    <row r="18" spans="3:34" ht="13.5">
      <c r="C18" s="19"/>
      <c r="D18" s="19"/>
      <c r="E18" s="16"/>
      <c r="F18" s="19">
        <v>1</v>
      </c>
      <c r="G18" s="19"/>
      <c r="H18" s="22"/>
      <c r="I18" s="19"/>
      <c r="J18" s="20"/>
      <c r="K18" s="20"/>
      <c r="L18" s="19"/>
      <c r="M18" s="16"/>
      <c r="N18" s="19">
        <v>1</v>
      </c>
      <c r="O18" s="19"/>
      <c r="P18" s="22"/>
      <c r="Q18" s="20"/>
      <c r="R18" s="20"/>
      <c r="S18" s="19"/>
      <c r="T18" s="19"/>
      <c r="U18" s="16"/>
      <c r="V18" s="19">
        <v>2</v>
      </c>
      <c r="W18" s="19"/>
      <c r="X18" s="22"/>
      <c r="Y18" s="19"/>
      <c r="Z18" s="20"/>
      <c r="AA18" s="20"/>
      <c r="AB18" s="19"/>
      <c r="AC18" s="16"/>
      <c r="AD18" s="19">
        <v>2</v>
      </c>
      <c r="AE18" s="19"/>
      <c r="AF18" s="22"/>
      <c r="AG18" s="20"/>
      <c r="AH18" s="20"/>
    </row>
    <row r="19" spans="3:34" ht="13.5">
      <c r="C19" s="19"/>
      <c r="D19" s="19"/>
      <c r="E19" s="16"/>
      <c r="F19" s="39">
        <v>0.4166666666666667</v>
      </c>
      <c r="G19" s="39"/>
      <c r="H19" s="22"/>
      <c r="I19" s="19"/>
      <c r="J19" s="20"/>
      <c r="K19" s="20"/>
      <c r="L19" s="19"/>
      <c r="M19" s="16"/>
      <c r="N19" s="39">
        <v>0.4166666666666667</v>
      </c>
      <c r="O19" s="39"/>
      <c r="P19" s="22"/>
      <c r="Q19" s="20"/>
      <c r="R19" s="20"/>
      <c r="S19" s="19"/>
      <c r="T19" s="19"/>
      <c r="U19" s="16"/>
      <c r="V19" s="35">
        <v>0.5208333333333334</v>
      </c>
      <c r="W19" s="27"/>
      <c r="X19" s="22"/>
      <c r="Y19" s="19"/>
      <c r="Z19" s="20"/>
      <c r="AA19" s="20"/>
      <c r="AB19" s="19"/>
      <c r="AC19" s="16"/>
      <c r="AD19" s="35">
        <v>0.5208333333333334</v>
      </c>
      <c r="AE19" s="27"/>
      <c r="AF19" s="22"/>
      <c r="AG19" s="20"/>
      <c r="AH19" s="20"/>
    </row>
    <row r="20" spans="3:34" ht="13.5">
      <c r="C20" s="27"/>
      <c r="D20" s="2"/>
      <c r="E20" s="13"/>
      <c r="F20" s="27"/>
      <c r="G20" s="27"/>
      <c r="H20" s="2"/>
      <c r="I20" s="13"/>
      <c r="J20" s="41"/>
      <c r="K20" s="27"/>
      <c r="L20" s="2"/>
      <c r="M20" s="13"/>
      <c r="N20" s="27"/>
      <c r="O20" s="27"/>
      <c r="P20" s="2"/>
      <c r="Q20" s="13"/>
      <c r="R20" s="41"/>
      <c r="S20" s="27"/>
      <c r="T20" s="2"/>
      <c r="U20" s="13"/>
      <c r="V20" s="27"/>
      <c r="W20" s="27"/>
      <c r="X20" s="2"/>
      <c r="Y20" s="13"/>
      <c r="Z20" s="41"/>
      <c r="AA20" s="27"/>
      <c r="AB20" s="2"/>
      <c r="AC20" s="13"/>
      <c r="AD20" s="27"/>
      <c r="AE20" s="27"/>
      <c r="AF20" s="2"/>
      <c r="AG20" s="13"/>
      <c r="AH20" s="41"/>
    </row>
    <row r="21" spans="3:34" ht="13.5">
      <c r="C21" s="27"/>
      <c r="D21" s="4"/>
      <c r="E21" s="14"/>
      <c r="F21" s="27"/>
      <c r="G21" s="27"/>
      <c r="H21" s="4"/>
      <c r="I21" s="14"/>
      <c r="J21" s="27"/>
      <c r="K21" s="27"/>
      <c r="L21" s="4"/>
      <c r="M21" s="14"/>
      <c r="N21" s="27"/>
      <c r="O21" s="27"/>
      <c r="P21" s="4"/>
      <c r="Q21" s="14"/>
      <c r="R21" s="27"/>
      <c r="S21" s="27"/>
      <c r="T21" s="4"/>
      <c r="U21" s="14"/>
      <c r="V21" s="27"/>
      <c r="W21" s="27"/>
      <c r="X21" s="4"/>
      <c r="Y21" s="14"/>
      <c r="Z21" s="27"/>
      <c r="AA21" s="27"/>
      <c r="AB21" s="4"/>
      <c r="AC21" s="14"/>
      <c r="AD21" s="27"/>
      <c r="AE21" s="27"/>
      <c r="AF21" s="4"/>
      <c r="AG21" s="14"/>
      <c r="AH21" s="27"/>
    </row>
    <row r="22" spans="1:34" ht="13.5">
      <c r="A22" s="23">
        <v>39983</v>
      </c>
      <c r="B22" s="23" t="s">
        <v>6</v>
      </c>
      <c r="C22" s="20"/>
      <c r="D22" s="42" t="s">
        <v>2</v>
      </c>
      <c r="E22" s="43"/>
      <c r="F22" s="21"/>
      <c r="G22" s="19"/>
      <c r="H22" s="42" t="s">
        <v>1</v>
      </c>
      <c r="I22" s="43"/>
      <c r="J22" s="20"/>
      <c r="K22" s="19"/>
      <c r="L22" s="42" t="s">
        <v>0</v>
      </c>
      <c r="M22" s="43"/>
      <c r="N22" s="19"/>
      <c r="O22" s="22"/>
      <c r="P22" s="42" t="s">
        <v>3</v>
      </c>
      <c r="Q22" s="45"/>
      <c r="R22" s="21"/>
      <c r="S22" s="20"/>
      <c r="T22" s="42" t="s">
        <v>2</v>
      </c>
      <c r="U22" s="43"/>
      <c r="V22" s="21"/>
      <c r="W22" s="19"/>
      <c r="X22" s="42" t="s">
        <v>1</v>
      </c>
      <c r="Y22" s="43"/>
      <c r="Z22" s="20"/>
      <c r="AA22" s="19"/>
      <c r="AB22" s="42" t="s">
        <v>0</v>
      </c>
      <c r="AC22" s="43"/>
      <c r="AD22" s="19"/>
      <c r="AE22" s="22"/>
      <c r="AF22" s="42" t="s">
        <v>3</v>
      </c>
      <c r="AG22" s="43"/>
      <c r="AH22" s="21"/>
    </row>
    <row r="23" spans="3:34" ht="13.5">
      <c r="C23" s="20"/>
      <c r="D23" s="21">
        <v>1</v>
      </c>
      <c r="E23" s="19"/>
      <c r="F23" s="21"/>
      <c r="G23" s="19"/>
      <c r="H23" s="21">
        <v>1</v>
      </c>
      <c r="I23" s="22"/>
      <c r="J23" s="20"/>
      <c r="K23" s="19"/>
      <c r="L23" s="21">
        <v>1</v>
      </c>
      <c r="M23" s="22"/>
      <c r="N23" s="19"/>
      <c r="O23" s="22"/>
      <c r="P23" s="21">
        <v>1</v>
      </c>
      <c r="Q23" s="22"/>
      <c r="R23" s="21"/>
      <c r="S23" s="20"/>
      <c r="T23" s="21">
        <v>2</v>
      </c>
      <c r="U23" s="22"/>
      <c r="V23" s="19"/>
      <c r="W23" s="22"/>
      <c r="X23" s="19">
        <v>2</v>
      </c>
      <c r="Y23" s="22"/>
      <c r="Z23" s="20"/>
      <c r="AA23" s="19"/>
      <c r="AB23" s="21">
        <v>2</v>
      </c>
      <c r="AC23" s="22"/>
      <c r="AD23" s="19"/>
      <c r="AE23" s="22"/>
      <c r="AF23" s="19">
        <v>2</v>
      </c>
      <c r="AG23" s="22"/>
      <c r="AH23" s="21"/>
    </row>
    <row r="24" spans="3:34" ht="13.5">
      <c r="C24" s="8"/>
      <c r="D24" s="46">
        <v>0.4166666666666667</v>
      </c>
      <c r="E24" s="47"/>
      <c r="F24" s="9"/>
      <c r="G24" s="7"/>
      <c r="H24" s="46">
        <v>0.4166666666666667</v>
      </c>
      <c r="I24" s="47"/>
      <c r="J24" s="8"/>
      <c r="K24" s="7"/>
      <c r="L24" s="46">
        <v>0.4166666666666667</v>
      </c>
      <c r="M24" s="47"/>
      <c r="N24" s="9"/>
      <c r="O24" s="6"/>
      <c r="P24" s="46">
        <v>0.4166666666666667</v>
      </c>
      <c r="Q24" s="47"/>
      <c r="R24" s="9"/>
      <c r="S24" s="8"/>
      <c r="T24" s="46">
        <v>0.5208333333333334</v>
      </c>
      <c r="U24" s="48"/>
      <c r="V24" s="9"/>
      <c r="W24" s="6"/>
      <c r="X24" s="46">
        <v>0.5208333333333334</v>
      </c>
      <c r="Y24" s="48"/>
      <c r="Z24" s="8"/>
      <c r="AA24" s="7"/>
      <c r="AB24" s="46">
        <v>0.5208333333333334</v>
      </c>
      <c r="AC24" s="48"/>
      <c r="AD24" s="9"/>
      <c r="AE24" s="6"/>
      <c r="AF24" s="46">
        <v>0.5208333333333334</v>
      </c>
      <c r="AG24" s="48"/>
      <c r="AH24" s="9"/>
    </row>
    <row r="25" spans="3:34" ht="13.5">
      <c r="C25" s="8"/>
      <c r="D25" s="9"/>
      <c r="E25" s="7"/>
      <c r="F25" s="9"/>
      <c r="G25" s="7"/>
      <c r="H25" s="9"/>
      <c r="I25" s="6"/>
      <c r="J25" s="8"/>
      <c r="K25" s="7"/>
      <c r="L25" s="9"/>
      <c r="M25" s="6"/>
      <c r="N25" s="7"/>
      <c r="O25" s="6"/>
      <c r="P25" s="7"/>
      <c r="Q25" s="6"/>
      <c r="R25" s="9"/>
      <c r="S25" s="8"/>
      <c r="T25" s="9"/>
      <c r="U25" s="7"/>
      <c r="V25" s="9"/>
      <c r="W25" s="7"/>
      <c r="X25" s="9"/>
      <c r="Y25" s="6"/>
      <c r="Z25" s="8"/>
      <c r="AA25" s="7"/>
      <c r="AB25" s="9"/>
      <c r="AC25" s="6"/>
      <c r="AD25" s="7"/>
      <c r="AE25" s="6"/>
      <c r="AF25" s="7"/>
      <c r="AG25" s="6"/>
      <c r="AH25" s="9"/>
    </row>
    <row r="26" spans="3:34" ht="13.5">
      <c r="C26" s="8"/>
      <c r="D26" s="12"/>
      <c r="E26" s="11"/>
      <c r="F26" s="12"/>
      <c r="G26" s="10"/>
      <c r="H26" s="11"/>
      <c r="I26" s="10"/>
      <c r="J26" s="8"/>
      <c r="K26" s="11"/>
      <c r="L26" s="12"/>
      <c r="M26" s="10"/>
      <c r="N26" s="11"/>
      <c r="O26" s="10"/>
      <c r="P26" s="11"/>
      <c r="Q26" s="10"/>
      <c r="R26" s="9"/>
      <c r="S26" s="8"/>
      <c r="T26" s="12"/>
      <c r="U26" s="11"/>
      <c r="V26" s="12"/>
      <c r="W26" s="11"/>
      <c r="X26" s="12"/>
      <c r="Y26" s="10"/>
      <c r="Z26" s="8"/>
      <c r="AA26" s="11"/>
      <c r="AB26" s="12"/>
      <c r="AC26" s="10"/>
      <c r="AD26" s="11"/>
      <c r="AE26" s="10"/>
      <c r="AF26" s="11"/>
      <c r="AG26" s="10"/>
      <c r="AH26" s="9"/>
    </row>
    <row r="27" spans="3:34" ht="13.5">
      <c r="C27" s="40">
        <v>1</v>
      </c>
      <c r="D27" s="40"/>
      <c r="E27" s="40">
        <v>2</v>
      </c>
      <c r="F27" s="40"/>
      <c r="G27" s="40">
        <v>3</v>
      </c>
      <c r="H27" s="40"/>
      <c r="I27" s="40">
        <v>4</v>
      </c>
      <c r="J27" s="40"/>
      <c r="K27" s="40">
        <v>5</v>
      </c>
      <c r="L27" s="40"/>
      <c r="M27" s="40">
        <v>6</v>
      </c>
      <c r="N27" s="40"/>
      <c r="O27" s="40">
        <v>7</v>
      </c>
      <c r="P27" s="40"/>
      <c r="Q27" s="40">
        <v>8</v>
      </c>
      <c r="R27" s="40"/>
      <c r="S27" s="40">
        <v>9</v>
      </c>
      <c r="T27" s="40"/>
      <c r="U27" s="40">
        <v>10</v>
      </c>
      <c r="V27" s="40"/>
      <c r="W27" s="40">
        <v>11</v>
      </c>
      <c r="X27" s="40"/>
      <c r="Y27" s="40">
        <v>12</v>
      </c>
      <c r="Z27" s="40"/>
      <c r="AA27" s="40">
        <v>13</v>
      </c>
      <c r="AB27" s="40"/>
      <c r="AC27" s="40">
        <v>14</v>
      </c>
      <c r="AD27" s="40"/>
      <c r="AE27" s="40">
        <v>15</v>
      </c>
      <c r="AF27" s="40"/>
      <c r="AG27" s="40">
        <v>16</v>
      </c>
      <c r="AH27" s="40"/>
    </row>
    <row r="28" spans="3:34" ht="75.75" customHeight="1">
      <c r="C28" s="49" t="s">
        <v>33</v>
      </c>
      <c r="D28" s="24"/>
      <c r="E28" s="49" t="s">
        <v>30</v>
      </c>
      <c r="F28" s="24"/>
      <c r="G28" s="49" t="s">
        <v>31</v>
      </c>
      <c r="H28" s="24"/>
      <c r="I28" s="49" t="s">
        <v>32</v>
      </c>
      <c r="J28" s="24"/>
      <c r="K28" s="49" t="s">
        <v>34</v>
      </c>
      <c r="L28" s="24"/>
      <c r="M28" s="49" t="s">
        <v>35</v>
      </c>
      <c r="N28" s="24"/>
      <c r="O28" s="49" t="s">
        <v>36</v>
      </c>
      <c r="P28" s="24"/>
      <c r="Q28" s="49" t="s">
        <v>37</v>
      </c>
      <c r="R28" s="24"/>
      <c r="S28" s="49" t="s">
        <v>38</v>
      </c>
      <c r="T28" s="24"/>
      <c r="U28" s="49" t="s">
        <v>39</v>
      </c>
      <c r="V28" s="24"/>
      <c r="W28" s="49" t="s">
        <v>40</v>
      </c>
      <c r="X28" s="24"/>
      <c r="Y28" s="49" t="s">
        <v>41</v>
      </c>
      <c r="Z28" s="24"/>
      <c r="AA28" s="49" t="s">
        <v>42</v>
      </c>
      <c r="AB28" s="24"/>
      <c r="AC28" s="49" t="s">
        <v>43</v>
      </c>
      <c r="AD28" s="24"/>
      <c r="AE28" s="49" t="s">
        <v>44</v>
      </c>
      <c r="AF28" s="24"/>
      <c r="AG28" s="49" t="s">
        <v>29</v>
      </c>
      <c r="AH28" s="24"/>
    </row>
    <row r="29" spans="3:34" ht="76.5" customHeight="1">
      <c r="C29" s="44" t="s">
        <v>14</v>
      </c>
      <c r="D29" s="44"/>
      <c r="E29" s="44" t="s">
        <v>28</v>
      </c>
      <c r="F29" s="44"/>
      <c r="G29" s="44" t="s">
        <v>19</v>
      </c>
      <c r="H29" s="44"/>
      <c r="I29" s="44" t="s">
        <v>25</v>
      </c>
      <c r="J29" s="44"/>
      <c r="K29" s="44" t="s">
        <v>23</v>
      </c>
      <c r="L29" s="44"/>
      <c r="M29" s="44" t="s">
        <v>26</v>
      </c>
      <c r="N29" s="44"/>
      <c r="O29" s="44" t="s">
        <v>17</v>
      </c>
      <c r="P29" s="44"/>
      <c r="Q29" s="44" t="s">
        <v>16</v>
      </c>
      <c r="R29" s="44"/>
      <c r="S29" s="44" t="s">
        <v>15</v>
      </c>
      <c r="T29" s="44"/>
      <c r="U29" s="44" t="s">
        <v>20</v>
      </c>
      <c r="V29" s="44"/>
      <c r="W29" s="44" t="s">
        <v>21</v>
      </c>
      <c r="X29" s="44"/>
      <c r="Y29" s="44" t="s">
        <v>27</v>
      </c>
      <c r="Z29" s="44"/>
      <c r="AA29" s="44" t="s">
        <v>18</v>
      </c>
      <c r="AB29" s="44"/>
      <c r="AC29" s="44" t="s">
        <v>24</v>
      </c>
      <c r="AD29" s="44"/>
      <c r="AE29" s="44" t="s">
        <v>22</v>
      </c>
      <c r="AF29" s="44"/>
      <c r="AG29" s="44" t="s">
        <v>13</v>
      </c>
      <c r="AH29" s="44"/>
    </row>
  </sheetData>
  <mergeCells count="105">
    <mergeCell ref="AG28:AH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C28:D28"/>
    <mergeCell ref="E28:F28"/>
    <mergeCell ref="G28:H28"/>
    <mergeCell ref="I28:J28"/>
    <mergeCell ref="AF24:AG24"/>
    <mergeCell ref="N19:O19"/>
    <mergeCell ref="AD19:AE19"/>
    <mergeCell ref="AF15:AF16"/>
    <mergeCell ref="X15:X16"/>
    <mergeCell ref="S20:S21"/>
    <mergeCell ref="N20:N21"/>
    <mergeCell ref="AC15:AC16"/>
    <mergeCell ref="M17:P17"/>
    <mergeCell ref="AC17:AF17"/>
    <mergeCell ref="D24:E24"/>
    <mergeCell ref="T24:U24"/>
    <mergeCell ref="AB24:AC24"/>
    <mergeCell ref="X22:Y22"/>
    <mergeCell ref="H24:I24"/>
    <mergeCell ref="X24:Y24"/>
    <mergeCell ref="L24:M24"/>
    <mergeCell ref="P24:Q24"/>
    <mergeCell ref="T22:U22"/>
    <mergeCell ref="L22:M22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Q29:R29"/>
    <mergeCell ref="AH20:AH21"/>
    <mergeCell ref="H22:I22"/>
    <mergeCell ref="P22:Q22"/>
    <mergeCell ref="AF22:AG22"/>
    <mergeCell ref="Z20:Z21"/>
    <mergeCell ref="AA20:AA21"/>
    <mergeCell ref="AD20:AD21"/>
    <mergeCell ref="AE20:AE21"/>
    <mergeCell ref="V20:V21"/>
    <mergeCell ref="K29:L29"/>
    <mergeCell ref="M29:N29"/>
    <mergeCell ref="O29:P29"/>
    <mergeCell ref="K27:L27"/>
    <mergeCell ref="K28:L28"/>
    <mergeCell ref="M28:N28"/>
    <mergeCell ref="O28:P28"/>
    <mergeCell ref="C29:D29"/>
    <mergeCell ref="E29:F29"/>
    <mergeCell ref="G29:H29"/>
    <mergeCell ref="I29:J29"/>
    <mergeCell ref="AB22:AC22"/>
    <mergeCell ref="G20:G21"/>
    <mergeCell ref="J20:J21"/>
    <mergeCell ref="W20:W21"/>
    <mergeCell ref="K20:K21"/>
    <mergeCell ref="C27:D27"/>
    <mergeCell ref="O20:O21"/>
    <mergeCell ref="R20:R21"/>
    <mergeCell ref="D22:E22"/>
    <mergeCell ref="M27:N27"/>
    <mergeCell ref="O27:P27"/>
    <mergeCell ref="Q27:R27"/>
    <mergeCell ref="E27:F27"/>
    <mergeCell ref="G27:H27"/>
    <mergeCell ref="I27:J27"/>
    <mergeCell ref="E17:H17"/>
    <mergeCell ref="U17:X17"/>
    <mergeCell ref="E15:E16"/>
    <mergeCell ref="C20:C21"/>
    <mergeCell ref="F20:F21"/>
    <mergeCell ref="H15:H16"/>
    <mergeCell ref="M15:M16"/>
    <mergeCell ref="F19:G19"/>
    <mergeCell ref="V19:W19"/>
    <mergeCell ref="U15:U16"/>
    <mergeCell ref="P15:P16"/>
    <mergeCell ref="K7:Z7"/>
    <mergeCell ref="W12:AD12"/>
    <mergeCell ref="G12:N12"/>
    <mergeCell ref="J14:K14"/>
    <mergeCell ref="Z14:AA14"/>
    <mergeCell ref="I2:AB2"/>
    <mergeCell ref="R9:S9"/>
    <mergeCell ref="Q5:Q6"/>
    <mergeCell ref="T5:T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井上祐 </dc:creator>
  <cp:keywords/>
  <dc:description/>
  <cp:lastModifiedBy>n-watanabe</cp:lastModifiedBy>
  <cp:lastPrinted>2009-06-09T04:07:32Z</cp:lastPrinted>
  <dcterms:created xsi:type="dcterms:W3CDTF">2005-07-06T03:10:44Z</dcterms:created>
  <dcterms:modified xsi:type="dcterms:W3CDTF">2009-06-10T05:24:16Z</dcterms:modified>
  <cp:category/>
  <cp:version/>
  <cp:contentType/>
  <cp:contentStatus/>
</cp:coreProperties>
</file>