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90" windowHeight="5970" activeTab="0"/>
  </bookViews>
  <sheets>
    <sheet name="第６０回結果 " sheetId="1" r:id="rId1"/>
    <sheet name="試合結果５日目" sheetId="2" r:id="rId2"/>
    <sheet name="試合結果4日目" sheetId="3" r:id="rId3"/>
    <sheet name="試合結果３日目 " sheetId="4" r:id="rId4"/>
    <sheet name="試合結果２日目" sheetId="5" r:id="rId5"/>
    <sheet name="試合結果１日目" sheetId="6" r:id="rId6"/>
  </sheets>
  <definedNames/>
  <calcPr fullCalcOnLoad="1"/>
</workbook>
</file>

<file path=xl/sharedStrings.xml><?xml version="1.0" encoding="utf-8"?>
<sst xmlns="http://schemas.openxmlformats.org/spreadsheetml/2006/main" count="318" uniqueCount="121">
  <si>
    <t>新庄北</t>
  </si>
  <si>
    <t>山形中央</t>
  </si>
  <si>
    <t>鶴岡中央</t>
  </si>
  <si>
    <t>新庄神室産業</t>
  </si>
  <si>
    <t>鶴岡工業</t>
  </si>
  <si>
    <t>米沢東</t>
  </si>
  <si>
    <t>山形東</t>
  </si>
  <si>
    <t>山形城北</t>
  </si>
  <si>
    <t>酒田南</t>
  </si>
  <si>
    <t>米沢興譲館</t>
  </si>
  <si>
    <t>鶴岡南</t>
  </si>
  <si>
    <t>東海大山形</t>
  </si>
  <si>
    <t>新庄東</t>
  </si>
  <si>
    <t>山形南</t>
  </si>
  <si>
    <t>米沢工業</t>
  </si>
  <si>
    <t>米沢中央</t>
  </si>
  <si>
    <t>上山明新館</t>
  </si>
  <si>
    <t>鶴岡東</t>
  </si>
  <si>
    <t>日大山形</t>
  </si>
  <si>
    <t>新庄南</t>
  </si>
  <si>
    <t>山形商業</t>
  </si>
  <si>
    <t>酒田西</t>
  </si>
  <si>
    <t>山本学園</t>
  </si>
  <si>
    <t>羽黒</t>
  </si>
  <si>
    <t>　　　　　第６０回山形県高等学校総合体育大会サッカー競技大会結果</t>
  </si>
  <si>
    <t>山形県高等学校総合体育大会サッカー競技結果報告</t>
  </si>
  <si>
    <t>送信者</t>
  </si>
  <si>
    <t>サッカー専門部　　渡辺　憲雄</t>
  </si>
  <si>
    <t>連絡先</t>
  </si>
  <si>
    <t>０９０－８７８１－３５２５</t>
  </si>
  <si>
    <t>試合会場</t>
  </si>
  <si>
    <t>１回戦</t>
  </si>
  <si>
    <t>｛</t>
  </si>
  <si>
    <t>ー</t>
  </si>
  <si>
    <t>｝</t>
  </si>
  <si>
    <t>鶴岡工業</t>
  </si>
  <si>
    <t>延長</t>
  </si>
  <si>
    <t>ー</t>
  </si>
  <si>
    <t>｛</t>
  </si>
  <si>
    <t>｝</t>
  </si>
  <si>
    <t>ー</t>
  </si>
  <si>
    <t>｛</t>
  </si>
  <si>
    <t>ー</t>
  </si>
  <si>
    <t>｝</t>
  </si>
  <si>
    <t>ー</t>
  </si>
  <si>
    <t>ー</t>
  </si>
  <si>
    <t>５月３０日（土）</t>
  </si>
  <si>
    <t>真室川運動公園他</t>
  </si>
  <si>
    <t>鶴岡中央</t>
  </si>
  <si>
    <t>米沢東</t>
  </si>
  <si>
    <t>酒田南</t>
  </si>
  <si>
    <t>米沢興譲館</t>
  </si>
  <si>
    <t>米沢工業</t>
  </si>
  <si>
    <t>ＰＫ</t>
  </si>
  <si>
    <t>－</t>
  </si>
  <si>
    <t>０９０－８７８１－３５２５</t>
  </si>
  <si>
    <t>｛</t>
  </si>
  <si>
    <t>ー</t>
  </si>
  <si>
    <t>｝</t>
  </si>
  <si>
    <t>５月３１日（日）</t>
  </si>
  <si>
    <t>２回戦</t>
  </si>
  <si>
    <t>山形東</t>
  </si>
  <si>
    <t>新庄東</t>
  </si>
  <si>
    <t>鶴岡東</t>
  </si>
  <si>
    <t>山形西</t>
  </si>
  <si>
    <t>酒田中央</t>
  </si>
  <si>
    <t>鶴岡北</t>
  </si>
  <si>
    <t>女子</t>
  </si>
  <si>
    <t>ー</t>
  </si>
  <si>
    <t>｛</t>
  </si>
  <si>
    <t>ー</t>
  </si>
  <si>
    <t>｝</t>
  </si>
  <si>
    <t>ー</t>
  </si>
  <si>
    <t>６月５日（金）</t>
  </si>
  <si>
    <t>真室川運動公園</t>
  </si>
  <si>
    <t>３回戦</t>
  </si>
  <si>
    <t>ＰＫ</t>
  </si>
  <si>
    <t>－</t>
  </si>
  <si>
    <t>ＰＫ</t>
  </si>
  <si>
    <t>２－４</t>
  </si>
  <si>
    <t>PK</t>
  </si>
  <si>
    <t>4-5</t>
  </si>
  <si>
    <t>｛</t>
  </si>
  <si>
    <t>ー</t>
  </si>
  <si>
    <t>｝</t>
  </si>
  <si>
    <t>ＰＫ</t>
  </si>
  <si>
    <t>－</t>
  </si>
  <si>
    <t>準決勝</t>
  </si>
  <si>
    <t>６月６日（土）</t>
  </si>
  <si>
    <t>２ＰＫ４</t>
  </si>
  <si>
    <t>｛</t>
  </si>
  <si>
    <t>ー</t>
  </si>
  <si>
    <t>｝</t>
  </si>
  <si>
    <t>ー</t>
  </si>
  <si>
    <t>６月７日（日）</t>
  </si>
  <si>
    <t>決勝</t>
  </si>
  <si>
    <t>代表決定戦</t>
  </si>
  <si>
    <t>東海大学山形</t>
  </si>
  <si>
    <t>男子の部</t>
  </si>
  <si>
    <t>女子の部</t>
  </si>
  <si>
    <t>得点者</t>
  </si>
  <si>
    <t>柿崎智史</t>
  </si>
  <si>
    <t>加藤さやか</t>
  </si>
  <si>
    <t>五十嵐ふみ</t>
  </si>
  <si>
    <t>男子</t>
  </si>
  <si>
    <t>第１位</t>
  </si>
  <si>
    <t>第２位</t>
  </si>
  <si>
    <t>第３位　</t>
  </si>
  <si>
    <t>第３位</t>
  </si>
  <si>
    <t>（２年連続６回目）</t>
  </si>
  <si>
    <t>再延長</t>
  </si>
  <si>
    <t>ＰＫ</t>
  </si>
  <si>
    <t>－</t>
  </si>
  <si>
    <t>（２年連続３回目）</t>
  </si>
  <si>
    <t>ＰＫ</t>
  </si>
  <si>
    <t>４－５</t>
  </si>
  <si>
    <t>得点者</t>
  </si>
  <si>
    <t>武田勝秀</t>
  </si>
  <si>
    <t>前野総志</t>
  </si>
  <si>
    <t>岩本宗一郎</t>
  </si>
  <si>
    <t>ソウザパウロ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</si>
</sst>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28"/>
      <name val="ＭＳ Ｐゴシック"/>
      <family val="3"/>
    </font>
    <font>
      <b/>
      <sz val="12"/>
      <name val="ＭＳ Ｐゴシック"/>
      <family val="3"/>
    </font>
    <font>
      <sz val="14"/>
      <name val="HGS創英角ｺﾞｼｯｸUB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top" textRotation="255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56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43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6" fontId="0" fillId="0" borderId="0" xfId="58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textRotation="255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top" textRotation="255"/>
    </xf>
    <xf numFmtId="0" fontId="0" fillId="0" borderId="0" xfId="0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top" textRotation="255"/>
    </xf>
    <xf numFmtId="0" fontId="1" fillId="0" borderId="0" xfId="0" applyFont="1" applyAlignment="1">
      <alignment horizontal="center"/>
    </xf>
    <xf numFmtId="0" fontId="12" fillId="0" borderId="0" xfId="0" applyFont="1" applyAlignment="1">
      <alignment vertical="center" textRotation="255"/>
    </xf>
    <xf numFmtId="0" fontId="12" fillId="0" borderId="0" xfId="0" applyFont="1" applyAlignment="1">
      <alignment vertical="center" textRotation="255" shrinkToFi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4"/>
  <sheetViews>
    <sheetView tabSelected="1" zoomScalePageLayoutView="0" workbookViewId="0" topLeftCell="J1">
      <selection activeCell="AV3" sqref="AV3"/>
    </sheetView>
  </sheetViews>
  <sheetFormatPr defaultColWidth="2.625" defaultRowHeight="13.5"/>
  <cols>
    <col min="1" max="43" width="2.625" style="0" customWidth="1"/>
    <col min="44" max="44" width="3.125" style="0" customWidth="1"/>
  </cols>
  <sheetData>
    <row r="1" spans="9:44" ht="20.25" customHeight="1">
      <c r="I1" s="69" t="s">
        <v>24</v>
      </c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</row>
    <row r="2" spans="46:55" ht="13.5"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26:55" ht="13.5" customHeight="1">
      <c r="Z3" s="10"/>
      <c r="AA3" s="10"/>
      <c r="AB3" s="55" t="s">
        <v>23</v>
      </c>
      <c r="AC3" s="55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5:55" ht="14.25" thickBot="1">
      <c r="O4" s="9">
        <v>2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3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>
        <v>2</v>
      </c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8:55" ht="14.25" thickTop="1">
      <c r="H5" s="2"/>
      <c r="I5" s="2"/>
      <c r="J5" s="2"/>
      <c r="K5" s="2"/>
      <c r="L5" s="2"/>
      <c r="M5" s="2"/>
      <c r="N5" s="1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61" t="s">
        <v>114</v>
      </c>
      <c r="AC5" s="57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2"/>
      <c r="AR5" s="2"/>
      <c r="AS5" s="2"/>
      <c r="AT5" s="11"/>
      <c r="AU5" s="11"/>
      <c r="AV5" s="11"/>
      <c r="AW5" s="11"/>
      <c r="AX5" s="10"/>
      <c r="AY5" s="10"/>
      <c r="AZ5" s="10"/>
      <c r="BA5" s="10"/>
      <c r="BB5" s="10"/>
      <c r="BC5" s="10"/>
    </row>
    <row r="6" spans="8:60" ht="15" customHeight="1" thickBot="1">
      <c r="H6" s="2"/>
      <c r="I6" s="2"/>
      <c r="J6" s="2"/>
      <c r="K6" s="2"/>
      <c r="L6" s="2"/>
      <c r="M6" s="2"/>
      <c r="N6" s="1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56" t="s">
        <v>115</v>
      </c>
      <c r="AB6" s="57"/>
      <c r="AC6" s="57"/>
      <c r="AD6" s="57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2"/>
      <c r="AR6" s="2"/>
      <c r="AS6" s="2"/>
      <c r="AT6" s="2"/>
      <c r="AU6" s="2"/>
      <c r="AV6" s="2"/>
      <c r="AW6" s="2"/>
      <c r="BG6">
        <v>0</v>
      </c>
      <c r="BH6" s="13">
        <v>1</v>
      </c>
    </row>
    <row r="7" spans="8:61" ht="15" thickBot="1" thickTop="1">
      <c r="H7" s="30">
        <v>1</v>
      </c>
      <c r="I7" s="30"/>
      <c r="J7" s="30"/>
      <c r="K7" s="30"/>
      <c r="L7" s="30"/>
      <c r="M7" s="30"/>
      <c r="N7" s="16"/>
      <c r="O7" s="9"/>
      <c r="P7" s="2"/>
      <c r="Q7" s="2"/>
      <c r="R7" s="2"/>
      <c r="S7" s="2"/>
      <c r="T7" s="2"/>
      <c r="U7" s="2">
        <v>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>
        <v>1</v>
      </c>
      <c r="AK7" s="2"/>
      <c r="AL7" s="2"/>
      <c r="AM7" s="2"/>
      <c r="AN7" s="2"/>
      <c r="AO7" s="2"/>
      <c r="AP7" s="2"/>
      <c r="AQ7" s="13"/>
      <c r="AR7" s="30"/>
      <c r="AS7" s="30"/>
      <c r="AT7" s="30"/>
      <c r="AU7" s="30"/>
      <c r="AV7" s="30"/>
      <c r="AW7" s="30">
        <v>1</v>
      </c>
      <c r="BG7" s="59"/>
      <c r="BH7" s="60"/>
      <c r="BI7" s="12"/>
    </row>
    <row r="8" spans="4:61" ht="14.25" thickTop="1">
      <c r="D8" s="2"/>
      <c r="E8" s="2"/>
      <c r="F8" s="2"/>
      <c r="G8" s="14"/>
      <c r="H8" s="2"/>
      <c r="I8" s="2"/>
      <c r="J8" s="2"/>
      <c r="K8" s="2"/>
      <c r="L8" s="2"/>
      <c r="M8" s="2"/>
      <c r="N8" s="57"/>
      <c r="O8" s="61"/>
      <c r="P8" s="5"/>
      <c r="Q8" s="5"/>
      <c r="R8" s="5"/>
      <c r="S8" s="5"/>
      <c r="T8" s="5"/>
      <c r="U8" s="5"/>
      <c r="V8" s="12"/>
      <c r="W8" s="2"/>
      <c r="X8" s="2"/>
      <c r="Y8" s="2"/>
      <c r="AF8" s="2"/>
      <c r="AG8" s="2"/>
      <c r="AH8" s="2"/>
      <c r="AI8" s="14"/>
      <c r="AJ8" s="5"/>
      <c r="AK8" s="5"/>
      <c r="AL8" s="5"/>
      <c r="AM8" s="5"/>
      <c r="AN8" s="5"/>
      <c r="AO8" s="5"/>
      <c r="AP8" s="61" t="s">
        <v>80</v>
      </c>
      <c r="AQ8" s="57"/>
      <c r="AR8" s="2"/>
      <c r="AS8" s="2"/>
      <c r="AT8" s="2"/>
      <c r="AU8" s="2"/>
      <c r="AV8" s="2"/>
      <c r="AW8" s="2"/>
      <c r="AX8" s="12"/>
      <c r="AY8" s="2"/>
      <c r="AZ8" s="2"/>
      <c r="BA8" s="2"/>
      <c r="BG8" s="6"/>
      <c r="BH8" s="2"/>
      <c r="BI8" s="12"/>
    </row>
    <row r="9" spans="4:61" ht="14.25" customHeight="1">
      <c r="D9" s="2"/>
      <c r="E9" s="2"/>
      <c r="F9" s="2"/>
      <c r="G9" s="1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2"/>
      <c r="W9" s="2"/>
      <c r="X9" s="2"/>
      <c r="Y9" s="2"/>
      <c r="AF9" s="2"/>
      <c r="AG9" s="2"/>
      <c r="AH9" s="2"/>
      <c r="AI9" s="14"/>
      <c r="AJ9" s="2"/>
      <c r="AK9" s="2"/>
      <c r="AL9" s="2"/>
      <c r="AM9" s="2"/>
      <c r="AN9" s="2"/>
      <c r="AO9" s="2"/>
      <c r="AP9" s="63" t="s">
        <v>81</v>
      </c>
      <c r="AQ9" s="55"/>
      <c r="AR9" s="2"/>
      <c r="AS9" s="2"/>
      <c r="AT9" s="2"/>
      <c r="AU9" s="2"/>
      <c r="AV9" s="2"/>
      <c r="AW9" s="2"/>
      <c r="AX9" s="12"/>
      <c r="AY9" s="2"/>
      <c r="AZ9" s="2"/>
      <c r="BA9" s="2"/>
      <c r="BG9" s="6"/>
      <c r="BH9" s="2"/>
      <c r="BI9" s="12"/>
    </row>
    <row r="10" spans="4:61" ht="14.25" customHeight="1" thickBot="1">
      <c r="D10" s="30">
        <v>5</v>
      </c>
      <c r="E10" s="30"/>
      <c r="F10" s="30"/>
      <c r="G10" s="16"/>
      <c r="H10" s="9"/>
      <c r="I10" s="2"/>
      <c r="J10" s="2"/>
      <c r="K10" s="2">
        <v>0</v>
      </c>
      <c r="L10" s="2"/>
      <c r="M10" s="2"/>
      <c r="N10" s="2"/>
      <c r="O10" s="2"/>
      <c r="P10" s="2"/>
      <c r="Q10" s="2"/>
      <c r="R10" s="9">
        <v>2</v>
      </c>
      <c r="S10" s="9"/>
      <c r="T10" s="9"/>
      <c r="U10" s="9"/>
      <c r="V10" s="13"/>
      <c r="W10" s="30"/>
      <c r="X10" s="30"/>
      <c r="Y10" s="30">
        <v>2</v>
      </c>
      <c r="AF10" s="30">
        <v>1</v>
      </c>
      <c r="AG10" s="30"/>
      <c r="AH10" s="30"/>
      <c r="AI10" s="16"/>
      <c r="AJ10" s="9"/>
      <c r="AK10" s="9"/>
      <c r="AL10" s="9"/>
      <c r="AM10" s="9">
        <v>0</v>
      </c>
      <c r="AN10" s="2"/>
      <c r="AO10" s="2"/>
      <c r="AP10" s="2"/>
      <c r="AQ10" s="2"/>
      <c r="AR10" s="2"/>
      <c r="AS10" s="2"/>
      <c r="AT10" s="2">
        <v>0</v>
      </c>
      <c r="AU10" s="2"/>
      <c r="AV10" s="2"/>
      <c r="AW10" s="2"/>
      <c r="AX10" s="13"/>
      <c r="AY10" s="30"/>
      <c r="AZ10" s="30"/>
      <c r="BA10" s="30">
        <v>1</v>
      </c>
      <c r="BF10" s="62" t="s">
        <v>11</v>
      </c>
      <c r="BG10" s="62"/>
      <c r="BH10" s="62" t="s">
        <v>12</v>
      </c>
      <c r="BI10" s="62"/>
    </row>
    <row r="11" spans="2:61" ht="14.25" thickTop="1">
      <c r="B11" s="2"/>
      <c r="C11" s="14"/>
      <c r="D11" s="2"/>
      <c r="E11" s="2"/>
      <c r="F11" s="2"/>
      <c r="G11" s="57"/>
      <c r="H11" s="61"/>
      <c r="I11" s="5"/>
      <c r="J11" s="5"/>
      <c r="K11" s="5"/>
      <c r="L11" s="12"/>
      <c r="M11" s="2"/>
      <c r="P11" s="2"/>
      <c r="Q11" s="14"/>
      <c r="R11" s="5"/>
      <c r="S11" s="5"/>
      <c r="T11" s="5"/>
      <c r="U11" s="61" t="s">
        <v>78</v>
      </c>
      <c r="V11" s="57"/>
      <c r="W11" s="2"/>
      <c r="X11" s="2"/>
      <c r="Y11" s="2"/>
      <c r="Z11" s="12"/>
      <c r="AA11" s="2"/>
      <c r="AD11" s="2"/>
      <c r="AE11" s="14"/>
      <c r="AF11" s="2"/>
      <c r="AG11" s="2"/>
      <c r="AH11" s="2"/>
      <c r="AI11" s="57"/>
      <c r="AJ11" s="61"/>
      <c r="AK11" s="2"/>
      <c r="AL11" s="5"/>
      <c r="AM11" s="15"/>
      <c r="AN11" s="2"/>
      <c r="AO11" s="2"/>
      <c r="AR11" s="2"/>
      <c r="AS11" s="14"/>
      <c r="AT11" s="5"/>
      <c r="AU11" s="5"/>
      <c r="AV11" s="5"/>
      <c r="AW11" s="61"/>
      <c r="AX11" s="57"/>
      <c r="AY11" s="2"/>
      <c r="AZ11" s="2"/>
      <c r="BA11" s="2"/>
      <c r="BB11" s="12"/>
      <c r="BC11" s="2"/>
      <c r="BF11" s="62"/>
      <c r="BG11" s="62"/>
      <c r="BH11" s="62"/>
      <c r="BI11" s="62"/>
    </row>
    <row r="12" spans="2:61" ht="17.25" customHeight="1">
      <c r="B12" s="2"/>
      <c r="C12" s="14"/>
      <c r="D12" s="2"/>
      <c r="E12" s="2"/>
      <c r="F12" s="2"/>
      <c r="G12" s="2"/>
      <c r="H12" s="2"/>
      <c r="I12" s="2"/>
      <c r="J12" s="2"/>
      <c r="K12" s="2"/>
      <c r="L12" s="12"/>
      <c r="M12" s="2"/>
      <c r="P12" s="2"/>
      <c r="Q12" s="14"/>
      <c r="R12" s="2"/>
      <c r="S12" s="2"/>
      <c r="T12" s="56" t="s">
        <v>79</v>
      </c>
      <c r="U12" s="57"/>
      <c r="V12" s="57"/>
      <c r="W12" s="57"/>
      <c r="X12" s="2"/>
      <c r="Y12" s="2"/>
      <c r="Z12" s="12"/>
      <c r="AA12" s="2"/>
      <c r="AD12" s="2"/>
      <c r="AE12" s="14"/>
      <c r="AF12" s="2"/>
      <c r="AG12" s="2"/>
      <c r="AH12" s="2"/>
      <c r="AI12" s="2"/>
      <c r="AJ12" s="2"/>
      <c r="AK12" s="2"/>
      <c r="AL12" s="2"/>
      <c r="AM12" s="14"/>
      <c r="AN12" s="2"/>
      <c r="AO12" s="2"/>
      <c r="AR12" s="2"/>
      <c r="AS12" s="14"/>
      <c r="AT12" s="2"/>
      <c r="AU12" s="2"/>
      <c r="AV12" s="2"/>
      <c r="AW12" s="2"/>
      <c r="AX12" s="2"/>
      <c r="AY12" s="2"/>
      <c r="AZ12" s="2"/>
      <c r="BA12" s="2"/>
      <c r="BB12" s="12"/>
      <c r="BC12" s="2"/>
      <c r="BF12" s="62"/>
      <c r="BG12" s="62"/>
      <c r="BH12" s="62"/>
      <c r="BI12" s="62"/>
    </row>
    <row r="13" spans="2:61" ht="14.25" thickBot="1">
      <c r="B13" s="38">
        <v>3</v>
      </c>
      <c r="C13" s="16"/>
      <c r="D13" s="9"/>
      <c r="E13" s="9">
        <v>1</v>
      </c>
      <c r="F13" s="2"/>
      <c r="G13" s="2"/>
      <c r="H13" s="2"/>
      <c r="I13" s="2"/>
      <c r="J13" s="9">
        <v>0</v>
      </c>
      <c r="K13" s="9"/>
      <c r="L13" s="13"/>
      <c r="M13" s="30">
        <v>4</v>
      </c>
      <c r="P13" s="30">
        <v>2</v>
      </c>
      <c r="Q13" s="16"/>
      <c r="R13" s="2"/>
      <c r="S13" s="2">
        <v>1</v>
      </c>
      <c r="T13" s="2"/>
      <c r="U13" s="2"/>
      <c r="V13" s="2"/>
      <c r="W13" s="2"/>
      <c r="X13" s="2">
        <v>1</v>
      </c>
      <c r="Y13" s="2"/>
      <c r="Z13" s="13"/>
      <c r="AA13" s="30">
        <v>4</v>
      </c>
      <c r="AD13" s="30">
        <v>2</v>
      </c>
      <c r="AE13" s="16"/>
      <c r="AF13" s="2"/>
      <c r="AG13" s="2">
        <v>0</v>
      </c>
      <c r="AH13" s="2"/>
      <c r="AI13" s="2"/>
      <c r="AJ13" s="2"/>
      <c r="AK13" s="2"/>
      <c r="AL13" s="30">
        <v>1</v>
      </c>
      <c r="AM13" s="16"/>
      <c r="AN13" s="2"/>
      <c r="AO13" s="2">
        <v>0</v>
      </c>
      <c r="AR13" s="30">
        <v>2</v>
      </c>
      <c r="AS13" s="16"/>
      <c r="AT13" s="2"/>
      <c r="AU13" s="2">
        <v>0</v>
      </c>
      <c r="AV13" s="2"/>
      <c r="AW13" s="2"/>
      <c r="AX13" s="2"/>
      <c r="AY13" s="2"/>
      <c r="AZ13" s="2">
        <v>0</v>
      </c>
      <c r="BA13" s="2"/>
      <c r="BB13" s="13"/>
      <c r="BC13" s="30">
        <v>5</v>
      </c>
      <c r="BF13" s="62"/>
      <c r="BG13" s="62"/>
      <c r="BH13" s="62"/>
      <c r="BI13" s="62"/>
    </row>
    <row r="14" spans="1:59" ht="14.25" thickTop="1">
      <c r="A14" s="14"/>
      <c r="B14" s="2"/>
      <c r="C14" s="57" t="s">
        <v>36</v>
      </c>
      <c r="D14" s="61"/>
      <c r="E14" s="15"/>
      <c r="F14" s="2"/>
      <c r="G14" s="2"/>
      <c r="I14" s="14"/>
      <c r="J14" s="5"/>
      <c r="K14" s="64"/>
      <c r="L14" s="60"/>
      <c r="M14" s="2"/>
      <c r="N14" s="12"/>
      <c r="O14" s="14"/>
      <c r="P14" s="2"/>
      <c r="Q14" s="57"/>
      <c r="R14" s="61"/>
      <c r="S14" s="5"/>
      <c r="T14" s="12"/>
      <c r="X14" s="29"/>
      <c r="Y14" s="61" t="s">
        <v>36</v>
      </c>
      <c r="Z14" s="57"/>
      <c r="AA14" s="2"/>
      <c r="AB14" s="12"/>
      <c r="AC14" s="14"/>
      <c r="AD14" s="2"/>
      <c r="AE14" s="60"/>
      <c r="AF14" s="64"/>
      <c r="AG14" s="5"/>
      <c r="AH14" s="12"/>
      <c r="AK14" s="14"/>
      <c r="AL14" s="2"/>
      <c r="AM14" s="60"/>
      <c r="AN14" s="64"/>
      <c r="AO14" s="3"/>
      <c r="AP14" s="2"/>
      <c r="AQ14" s="14"/>
      <c r="AR14" s="2"/>
      <c r="AS14" s="60"/>
      <c r="AT14" s="64"/>
      <c r="AU14" s="5"/>
      <c r="AV14" s="12"/>
      <c r="AY14" s="2"/>
      <c r="AZ14" s="29"/>
      <c r="BA14" s="61"/>
      <c r="BB14" s="57"/>
      <c r="BC14" s="2"/>
      <c r="BD14" s="12"/>
      <c r="BF14" s="62"/>
      <c r="BG14" s="62"/>
    </row>
    <row r="15" spans="1:59" ht="16.5" customHeight="1">
      <c r="A15" s="14"/>
      <c r="B15" s="2"/>
      <c r="C15" s="2"/>
      <c r="D15" s="2"/>
      <c r="E15" s="14"/>
      <c r="F15" s="2"/>
      <c r="G15" s="2"/>
      <c r="I15" s="14"/>
      <c r="J15" s="2"/>
      <c r="K15" s="2"/>
      <c r="L15" s="2"/>
      <c r="M15" s="2"/>
      <c r="N15" s="12"/>
      <c r="O15" s="14"/>
      <c r="P15" s="2"/>
      <c r="Q15" s="2"/>
      <c r="R15" s="2"/>
      <c r="S15" s="2"/>
      <c r="T15" s="12"/>
      <c r="X15" s="12"/>
      <c r="Y15" s="2"/>
      <c r="Z15" s="2"/>
      <c r="AA15" s="2"/>
      <c r="AB15" s="12"/>
      <c r="AC15" s="14"/>
      <c r="AD15" s="2"/>
      <c r="AE15" s="2"/>
      <c r="AF15" s="2"/>
      <c r="AG15" s="2"/>
      <c r="AH15" s="12"/>
      <c r="AK15" s="14"/>
      <c r="AL15" s="2"/>
      <c r="AM15" s="8"/>
      <c r="AN15" s="2"/>
      <c r="AO15" s="4"/>
      <c r="AP15" s="2"/>
      <c r="AQ15" s="14"/>
      <c r="AR15" s="2"/>
      <c r="AS15" s="2"/>
      <c r="AT15" s="2"/>
      <c r="AU15" s="2"/>
      <c r="AV15" s="12"/>
      <c r="AY15" s="2"/>
      <c r="AZ15" s="12"/>
      <c r="BA15" s="2"/>
      <c r="BB15" s="2"/>
      <c r="BC15" s="2"/>
      <c r="BD15" s="12"/>
      <c r="BF15" s="62"/>
      <c r="BG15" s="62"/>
    </row>
    <row r="16" spans="1:56" ht="14.25" thickBot="1">
      <c r="A16" s="14"/>
      <c r="B16" s="2"/>
      <c r="C16" s="2"/>
      <c r="D16" s="2"/>
      <c r="E16" s="16">
        <v>1</v>
      </c>
      <c r="F16" s="2">
        <v>0</v>
      </c>
      <c r="G16" s="2"/>
      <c r="I16" s="16">
        <v>2</v>
      </c>
      <c r="J16" s="9">
        <v>0</v>
      </c>
      <c r="K16" s="2"/>
      <c r="L16" s="2"/>
      <c r="M16" s="2"/>
      <c r="N16" s="12"/>
      <c r="O16" s="14"/>
      <c r="P16" s="2"/>
      <c r="Q16" s="2"/>
      <c r="R16" s="2"/>
      <c r="S16" s="9">
        <v>1</v>
      </c>
      <c r="T16" s="13">
        <v>3</v>
      </c>
      <c r="W16">
        <v>0</v>
      </c>
      <c r="X16" s="13">
        <v>0</v>
      </c>
      <c r="Y16" s="2"/>
      <c r="Z16" s="2"/>
      <c r="AA16" s="2"/>
      <c r="AB16" s="12"/>
      <c r="AC16" s="14"/>
      <c r="AD16" s="2"/>
      <c r="AE16" s="2"/>
      <c r="AF16" s="2"/>
      <c r="AG16" s="9">
        <v>1</v>
      </c>
      <c r="AH16" s="13">
        <v>2</v>
      </c>
      <c r="AK16" s="42">
        <v>3</v>
      </c>
      <c r="AL16" s="43">
        <v>2</v>
      </c>
      <c r="AM16" s="2"/>
      <c r="AN16" s="2"/>
      <c r="AO16" s="4"/>
      <c r="AP16" s="2"/>
      <c r="AQ16" s="14"/>
      <c r="AR16" s="2"/>
      <c r="AS16" s="2"/>
      <c r="AT16" s="2"/>
      <c r="AU16" s="9">
        <v>0</v>
      </c>
      <c r="AV16" s="13">
        <v>3</v>
      </c>
      <c r="AY16" s="2">
        <v>0</v>
      </c>
      <c r="AZ16" s="13">
        <v>1</v>
      </c>
      <c r="BA16" s="2"/>
      <c r="BB16" s="2"/>
      <c r="BC16" s="2"/>
      <c r="BD16" s="12"/>
    </row>
    <row r="17" spans="1:56" ht="14.25" thickTop="1">
      <c r="A17" s="14"/>
      <c r="B17" s="2"/>
      <c r="C17" s="2"/>
      <c r="D17" s="14"/>
      <c r="E17" s="60"/>
      <c r="F17" s="66"/>
      <c r="G17" s="7"/>
      <c r="H17" s="14"/>
      <c r="I17" s="57"/>
      <c r="J17" s="67"/>
      <c r="K17" s="2"/>
      <c r="L17" s="2"/>
      <c r="M17" s="2"/>
      <c r="N17" s="12"/>
      <c r="O17" s="14"/>
      <c r="P17" s="2"/>
      <c r="Q17" s="2"/>
      <c r="R17" s="2"/>
      <c r="S17" s="65"/>
      <c r="T17" s="57"/>
      <c r="U17" s="12"/>
      <c r="W17" s="65" t="s">
        <v>53</v>
      </c>
      <c r="X17" s="57"/>
      <c r="Y17" s="12"/>
      <c r="Z17" s="2"/>
      <c r="AA17" s="2"/>
      <c r="AB17" s="12"/>
      <c r="AC17" s="14"/>
      <c r="AD17" s="2"/>
      <c r="AE17" s="2"/>
      <c r="AF17" s="2"/>
      <c r="AG17" s="65"/>
      <c r="AH17" s="57"/>
      <c r="AI17" s="12"/>
      <c r="AJ17" s="14"/>
      <c r="AK17" s="57"/>
      <c r="AL17" s="61"/>
      <c r="AM17" s="6"/>
      <c r="AN17" s="2"/>
      <c r="AO17" s="4"/>
      <c r="AP17" s="2"/>
      <c r="AQ17" s="14"/>
      <c r="AR17" s="2"/>
      <c r="AS17" s="2"/>
      <c r="AT17" s="2"/>
      <c r="AU17" s="59"/>
      <c r="AV17" s="60"/>
      <c r="AW17" s="12"/>
      <c r="AX17" s="2"/>
      <c r="AY17" s="59"/>
      <c r="AZ17" s="60"/>
      <c r="BA17" s="12"/>
      <c r="BB17" s="2"/>
      <c r="BC17" s="2"/>
      <c r="BD17" s="12"/>
    </row>
    <row r="18" spans="1:56" ht="16.5" customHeight="1">
      <c r="A18" s="14"/>
      <c r="B18" s="2"/>
      <c r="C18" s="2"/>
      <c r="D18" s="14"/>
      <c r="E18" s="2"/>
      <c r="F18" s="4"/>
      <c r="G18" s="2"/>
      <c r="H18" s="14"/>
      <c r="I18" s="2"/>
      <c r="J18" s="4"/>
      <c r="K18" s="2"/>
      <c r="L18" s="2"/>
      <c r="M18" s="2"/>
      <c r="N18" s="12"/>
      <c r="O18" s="14"/>
      <c r="P18" s="2"/>
      <c r="Q18" s="2"/>
      <c r="R18" s="2"/>
      <c r="S18" s="6"/>
      <c r="T18" s="2"/>
      <c r="U18" s="12"/>
      <c r="W18" s="6">
        <v>3</v>
      </c>
      <c r="X18" s="2">
        <v>5</v>
      </c>
      <c r="Y18" s="12"/>
      <c r="Z18" s="2"/>
      <c r="AA18" s="2"/>
      <c r="AB18" s="12"/>
      <c r="AC18" s="14"/>
      <c r="AD18" s="2"/>
      <c r="AE18" s="2"/>
      <c r="AF18" s="2"/>
      <c r="AG18" s="6"/>
      <c r="AH18" s="2"/>
      <c r="AI18" s="12"/>
      <c r="AJ18" s="14"/>
      <c r="AK18" s="2"/>
      <c r="AL18" s="2"/>
      <c r="AM18" s="6"/>
      <c r="AN18" s="2"/>
      <c r="AO18" s="4"/>
      <c r="AP18" s="2"/>
      <c r="AQ18" s="14"/>
      <c r="AR18" s="2"/>
      <c r="AS18" s="2"/>
      <c r="AT18" s="2"/>
      <c r="AU18" s="6"/>
      <c r="AV18" s="2"/>
      <c r="AW18" s="12"/>
      <c r="AX18" s="2"/>
      <c r="AY18" s="6"/>
      <c r="AZ18" s="2"/>
      <c r="BA18" s="12"/>
      <c r="BB18" s="2"/>
      <c r="BC18" s="2"/>
      <c r="BD18" s="12"/>
    </row>
    <row r="19" spans="1:56" ht="13.5">
      <c r="A19" s="14"/>
      <c r="B19" s="2"/>
      <c r="C19" s="2"/>
      <c r="D19" s="14"/>
      <c r="E19" s="2"/>
      <c r="F19" s="4"/>
      <c r="G19" s="2"/>
      <c r="H19" s="14"/>
      <c r="I19" s="2"/>
      <c r="J19" s="4"/>
      <c r="K19" s="2"/>
      <c r="L19" s="2"/>
      <c r="M19" s="2"/>
      <c r="N19" s="12"/>
      <c r="O19" s="14"/>
      <c r="P19" s="2"/>
      <c r="Q19" s="2"/>
      <c r="R19" s="2"/>
      <c r="S19" s="6"/>
      <c r="T19" s="2"/>
      <c r="U19" s="12"/>
      <c r="W19" s="6"/>
      <c r="X19" s="2"/>
      <c r="Y19" s="12"/>
      <c r="Z19" s="2"/>
      <c r="AA19" s="2"/>
      <c r="AB19" s="12"/>
      <c r="AC19" s="14"/>
      <c r="AD19" s="2"/>
      <c r="AE19" s="2"/>
      <c r="AF19" s="2"/>
      <c r="AG19" s="6"/>
      <c r="AH19" s="2"/>
      <c r="AI19" s="12"/>
      <c r="AJ19" s="14"/>
      <c r="AK19" s="2"/>
      <c r="AL19" s="2"/>
      <c r="AM19" s="6"/>
      <c r="AN19" s="2"/>
      <c r="AO19" s="4"/>
      <c r="AP19" s="2"/>
      <c r="AQ19" s="14"/>
      <c r="AR19" s="2"/>
      <c r="AS19" s="2"/>
      <c r="AT19" s="2"/>
      <c r="AU19" s="6"/>
      <c r="AV19" s="2"/>
      <c r="AW19" s="12"/>
      <c r="AX19" s="2"/>
      <c r="AY19" s="6"/>
      <c r="AZ19" s="2"/>
      <c r="BA19" s="12"/>
      <c r="BB19" s="2"/>
      <c r="BC19" s="2"/>
      <c r="BD19" s="12"/>
    </row>
    <row r="20" spans="1:56" ht="13.5">
      <c r="A20" s="55">
        <v>1</v>
      </c>
      <c r="B20" s="55"/>
      <c r="C20" s="2"/>
      <c r="D20" s="57">
        <v>2</v>
      </c>
      <c r="E20" s="57"/>
      <c r="F20" s="57">
        <v>3</v>
      </c>
      <c r="G20" s="57"/>
      <c r="H20" s="55">
        <v>4</v>
      </c>
      <c r="I20" s="55"/>
      <c r="J20" s="57">
        <v>5</v>
      </c>
      <c r="K20" s="57"/>
      <c r="L20" s="2"/>
      <c r="M20" s="57">
        <v>6</v>
      </c>
      <c r="N20" s="57"/>
      <c r="O20" s="57">
        <v>7</v>
      </c>
      <c r="P20" s="57"/>
      <c r="Q20" s="2"/>
      <c r="R20" s="57">
        <v>8</v>
      </c>
      <c r="S20" s="57"/>
      <c r="T20" s="57">
        <v>9</v>
      </c>
      <c r="U20" s="57"/>
      <c r="V20" s="55">
        <v>10</v>
      </c>
      <c r="W20" s="55"/>
      <c r="X20" s="57">
        <v>11</v>
      </c>
      <c r="Y20" s="57"/>
      <c r="Z20" s="2"/>
      <c r="AA20" s="57">
        <v>12</v>
      </c>
      <c r="AB20" s="57"/>
      <c r="AC20" s="57">
        <v>13</v>
      </c>
      <c r="AD20" s="57"/>
      <c r="AE20" s="2"/>
      <c r="AF20" s="57">
        <v>14</v>
      </c>
      <c r="AG20" s="57"/>
      <c r="AH20" s="57">
        <v>15</v>
      </c>
      <c r="AI20" s="57"/>
      <c r="AJ20" s="57">
        <v>16</v>
      </c>
      <c r="AK20" s="57"/>
      <c r="AL20" s="57">
        <v>17</v>
      </c>
      <c r="AM20" s="57"/>
      <c r="AN20" s="2"/>
      <c r="AO20" s="57">
        <v>18</v>
      </c>
      <c r="AP20" s="57"/>
      <c r="AQ20" s="57">
        <v>19</v>
      </c>
      <c r="AR20" s="57"/>
      <c r="AS20" s="2"/>
      <c r="AT20" s="57">
        <v>20</v>
      </c>
      <c r="AU20" s="57"/>
      <c r="AV20" s="57">
        <v>21</v>
      </c>
      <c r="AW20" s="57"/>
      <c r="AX20" s="57">
        <v>22</v>
      </c>
      <c r="AY20" s="57"/>
      <c r="AZ20" s="57">
        <v>23</v>
      </c>
      <c r="BA20" s="57"/>
      <c r="BB20" s="2"/>
      <c r="BC20" s="57">
        <v>24</v>
      </c>
      <c r="BD20" s="57"/>
    </row>
    <row r="21" spans="1:59" ht="84.75" customHeight="1">
      <c r="A21" s="68" t="s">
        <v>1</v>
      </c>
      <c r="B21" s="68"/>
      <c r="C21" s="1"/>
      <c r="D21" s="68" t="s">
        <v>2</v>
      </c>
      <c r="E21" s="68"/>
      <c r="F21" s="68" t="s">
        <v>3</v>
      </c>
      <c r="G21" s="68"/>
      <c r="H21" s="68" t="s">
        <v>4</v>
      </c>
      <c r="I21" s="68"/>
      <c r="J21" s="68" t="s">
        <v>5</v>
      </c>
      <c r="K21" s="68"/>
      <c r="L21" s="1"/>
      <c r="M21" s="68" t="s">
        <v>6</v>
      </c>
      <c r="N21" s="68"/>
      <c r="O21" s="68" t="s">
        <v>7</v>
      </c>
      <c r="P21" s="68"/>
      <c r="Q21" s="1"/>
      <c r="R21" s="68" t="s">
        <v>0</v>
      </c>
      <c r="S21" s="68"/>
      <c r="T21" s="68" t="s">
        <v>8</v>
      </c>
      <c r="U21" s="68"/>
      <c r="V21" s="68" t="s">
        <v>9</v>
      </c>
      <c r="W21" s="68"/>
      <c r="X21" s="68" t="s">
        <v>10</v>
      </c>
      <c r="Y21" s="68"/>
      <c r="Z21" s="1"/>
      <c r="AA21" s="68" t="s">
        <v>11</v>
      </c>
      <c r="AB21" s="68"/>
      <c r="AC21" s="68" t="s">
        <v>12</v>
      </c>
      <c r="AD21" s="68"/>
      <c r="AE21" s="1"/>
      <c r="AF21" s="68" t="s">
        <v>13</v>
      </c>
      <c r="AG21" s="68"/>
      <c r="AH21" s="68" t="s">
        <v>14</v>
      </c>
      <c r="AI21" s="68"/>
      <c r="AJ21" s="68" t="s">
        <v>15</v>
      </c>
      <c r="AK21" s="68"/>
      <c r="AL21" s="68" t="s">
        <v>16</v>
      </c>
      <c r="AM21" s="68"/>
      <c r="AN21" s="1"/>
      <c r="AO21" s="68" t="s">
        <v>17</v>
      </c>
      <c r="AP21" s="68"/>
      <c r="AQ21" s="68" t="s">
        <v>18</v>
      </c>
      <c r="AR21" s="68"/>
      <c r="AS21" s="1"/>
      <c r="AT21" s="68" t="s">
        <v>19</v>
      </c>
      <c r="AU21" s="68"/>
      <c r="AV21" s="68" t="s">
        <v>20</v>
      </c>
      <c r="AW21" s="68"/>
      <c r="AX21" s="68" t="s">
        <v>21</v>
      </c>
      <c r="AY21" s="68"/>
      <c r="AZ21" s="68" t="s">
        <v>22</v>
      </c>
      <c r="BA21" s="68"/>
      <c r="BB21" s="1"/>
      <c r="BC21" s="68" t="s">
        <v>23</v>
      </c>
      <c r="BD21" s="68"/>
      <c r="BE21" s="1"/>
      <c r="BF21" s="68"/>
      <c r="BG21" s="68"/>
    </row>
    <row r="22" spans="20:21" ht="13.5">
      <c r="T22" s="54" t="s">
        <v>64</v>
      </c>
      <c r="U22" s="54"/>
    </row>
    <row r="23" spans="9:28" ht="15" thickBot="1">
      <c r="I23" t="s">
        <v>67</v>
      </c>
      <c r="N23" s="34"/>
      <c r="O23" s="34"/>
      <c r="P23" s="49">
        <v>2</v>
      </c>
      <c r="Q23" s="49"/>
      <c r="R23" s="49"/>
      <c r="S23" s="49"/>
      <c r="T23" s="53"/>
      <c r="U23" s="35"/>
      <c r="V23" s="35"/>
      <c r="W23" s="35"/>
      <c r="X23" s="35"/>
      <c r="Y23" s="35">
        <v>0</v>
      </c>
      <c r="Z23" s="34"/>
      <c r="AA23" s="34"/>
      <c r="AB23" s="34"/>
    </row>
    <row r="24" spans="14:38" ht="15" thickTop="1">
      <c r="N24" s="34"/>
      <c r="O24" s="46"/>
      <c r="P24" s="32"/>
      <c r="Q24" s="32"/>
      <c r="R24" s="32"/>
      <c r="S24" s="32"/>
      <c r="T24" s="32"/>
      <c r="U24" s="37"/>
      <c r="V24" s="37"/>
      <c r="W24" s="37"/>
      <c r="X24" s="37"/>
      <c r="Y24" s="34"/>
      <c r="Z24" s="44"/>
      <c r="AA24" s="32"/>
      <c r="AB24" s="34"/>
      <c r="AC24" s="34"/>
      <c r="AF24" s="2"/>
      <c r="AG24" s="2"/>
      <c r="AH24" s="2"/>
      <c r="AI24" s="2"/>
      <c r="AJ24" s="2"/>
      <c r="AK24" s="2"/>
      <c r="AL24" t="s">
        <v>104</v>
      </c>
    </row>
    <row r="25" spans="14:45" ht="14.25">
      <c r="N25" s="34"/>
      <c r="O25" s="46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44"/>
      <c r="AA25" s="32"/>
      <c r="AB25" s="34"/>
      <c r="AC25" s="34"/>
      <c r="AF25" s="2"/>
      <c r="AG25" s="2"/>
      <c r="AH25" s="2"/>
      <c r="AI25" s="2"/>
      <c r="AJ25" s="2"/>
      <c r="AK25" s="2"/>
      <c r="AL25" t="s">
        <v>105</v>
      </c>
      <c r="AO25" t="s">
        <v>23</v>
      </c>
      <c r="AS25" t="s">
        <v>113</v>
      </c>
    </row>
    <row r="26" spans="14:41" ht="15" thickBot="1">
      <c r="N26" s="34"/>
      <c r="O26" s="47">
        <v>1</v>
      </c>
      <c r="P26" s="35"/>
      <c r="Q26" s="32">
        <v>0</v>
      </c>
      <c r="R26" s="32"/>
      <c r="S26" s="32"/>
      <c r="T26" s="33"/>
      <c r="U26" s="33"/>
      <c r="V26" s="33"/>
      <c r="W26" s="32"/>
      <c r="X26" s="32">
        <v>0</v>
      </c>
      <c r="Y26" s="35"/>
      <c r="Z26" s="45"/>
      <c r="AA26" s="49">
        <v>0</v>
      </c>
      <c r="AB26" s="32"/>
      <c r="AC26" s="32"/>
      <c r="AF26" s="2"/>
      <c r="AG26" s="2"/>
      <c r="AH26" s="2"/>
      <c r="AI26" s="2"/>
      <c r="AJ26" s="2"/>
      <c r="AK26" s="2"/>
      <c r="AL26" t="s">
        <v>106</v>
      </c>
      <c r="AO26" t="s">
        <v>1</v>
      </c>
    </row>
    <row r="27" spans="13:41" ht="18" thickTop="1">
      <c r="M27" s="31"/>
      <c r="N27" s="46"/>
      <c r="O27" s="33"/>
      <c r="P27" s="40"/>
      <c r="Q27" s="40"/>
      <c r="R27" s="44"/>
      <c r="S27" s="32"/>
      <c r="T27" s="32"/>
      <c r="U27" s="32"/>
      <c r="V27" s="32"/>
      <c r="W27" s="46"/>
      <c r="X27" s="40"/>
      <c r="Y27" s="52" t="s">
        <v>89</v>
      </c>
      <c r="Z27" s="52"/>
      <c r="AA27" s="32"/>
      <c r="AB27" s="44"/>
      <c r="AC27" s="34"/>
      <c r="AD27" s="34"/>
      <c r="AF27" s="2"/>
      <c r="AG27" s="2"/>
      <c r="AH27" s="2"/>
      <c r="AI27" s="2"/>
      <c r="AJ27" s="2"/>
      <c r="AK27" s="2"/>
      <c r="AL27" t="s">
        <v>107</v>
      </c>
      <c r="AO27" t="s">
        <v>12</v>
      </c>
    </row>
    <row r="28" spans="13:41" ht="15" thickBot="1">
      <c r="M28" s="34"/>
      <c r="N28" s="46"/>
      <c r="O28" s="32"/>
      <c r="P28" s="34"/>
      <c r="Q28" s="35">
        <v>0</v>
      </c>
      <c r="R28" s="45">
        <v>6</v>
      </c>
      <c r="S28" s="32"/>
      <c r="T28" s="32"/>
      <c r="U28" s="33"/>
      <c r="V28" s="32"/>
      <c r="W28" s="47">
        <v>5</v>
      </c>
      <c r="X28" s="35">
        <v>0</v>
      </c>
      <c r="Y28" s="51"/>
      <c r="Z28" s="50"/>
      <c r="AA28" s="32">
        <v>0</v>
      </c>
      <c r="AB28" s="45">
        <v>3</v>
      </c>
      <c r="AC28" s="34"/>
      <c r="AD28" s="34"/>
      <c r="AF28" s="2"/>
      <c r="AG28" s="2"/>
      <c r="AH28" s="2"/>
      <c r="AI28" s="2"/>
      <c r="AJ28" s="2"/>
      <c r="AK28" s="2"/>
      <c r="AO28" t="s">
        <v>97</v>
      </c>
    </row>
    <row r="29" spans="13:37" ht="15" thickTop="1">
      <c r="M29" s="34"/>
      <c r="N29" s="46"/>
      <c r="O29" s="32"/>
      <c r="P29" s="34"/>
      <c r="Q29" s="39"/>
      <c r="R29" s="33"/>
      <c r="S29" s="44"/>
      <c r="T29" s="32"/>
      <c r="U29" s="32"/>
      <c r="V29" s="46"/>
      <c r="W29" s="33"/>
      <c r="X29" s="41"/>
      <c r="Y29" s="36"/>
      <c r="Z29" s="33"/>
      <c r="AA29" s="39"/>
      <c r="AB29" s="33"/>
      <c r="AC29" s="48"/>
      <c r="AD29" s="34"/>
      <c r="AF29" s="2"/>
      <c r="AG29" s="2"/>
      <c r="AH29" s="2"/>
      <c r="AI29" s="2"/>
      <c r="AJ29" s="2"/>
      <c r="AK29" s="2"/>
    </row>
    <row r="30" spans="13:37" ht="14.25">
      <c r="M30" s="34"/>
      <c r="N30" s="46"/>
      <c r="O30" s="32"/>
      <c r="P30" s="34"/>
      <c r="Q30" s="36"/>
      <c r="R30" s="34"/>
      <c r="S30" s="44"/>
      <c r="T30" s="32"/>
      <c r="U30" s="32"/>
      <c r="V30" s="46"/>
      <c r="W30" s="32"/>
      <c r="X30" s="34"/>
      <c r="Y30" s="36"/>
      <c r="Z30" s="32"/>
      <c r="AA30" s="36"/>
      <c r="AB30" s="34"/>
      <c r="AC30" s="44"/>
      <c r="AD30" s="34"/>
      <c r="AF30" s="2"/>
      <c r="AG30" s="2"/>
      <c r="AH30" s="2"/>
      <c r="AI30" s="2"/>
      <c r="AJ30" s="2"/>
      <c r="AK30" s="2"/>
    </row>
    <row r="31" spans="13:38" ht="14.25">
      <c r="M31" s="34"/>
      <c r="N31" s="72">
        <v>1</v>
      </c>
      <c r="O31" s="72"/>
      <c r="P31" s="72">
        <v>2</v>
      </c>
      <c r="Q31" s="72"/>
      <c r="R31" s="72">
        <v>3</v>
      </c>
      <c r="S31" s="72"/>
      <c r="T31" s="32"/>
      <c r="U31" s="32"/>
      <c r="V31" s="72">
        <v>4</v>
      </c>
      <c r="W31" s="72"/>
      <c r="X31" s="72">
        <v>5</v>
      </c>
      <c r="Y31" s="72"/>
      <c r="Z31" s="72">
        <v>6</v>
      </c>
      <c r="AA31" s="72"/>
      <c r="AB31" s="72">
        <v>7</v>
      </c>
      <c r="AC31" s="72"/>
      <c r="AD31" s="34"/>
      <c r="AF31" s="55"/>
      <c r="AG31" s="55"/>
      <c r="AJ31" s="55"/>
      <c r="AK31" s="55"/>
      <c r="AL31" t="s">
        <v>67</v>
      </c>
    </row>
    <row r="32" spans="13:45" ht="14.25">
      <c r="M32" s="34"/>
      <c r="N32" s="70" t="s">
        <v>64</v>
      </c>
      <c r="O32" s="70"/>
      <c r="P32" s="71" t="s">
        <v>2</v>
      </c>
      <c r="Q32" s="71"/>
      <c r="R32" s="70" t="s">
        <v>23</v>
      </c>
      <c r="S32" s="70"/>
      <c r="T32" s="34"/>
      <c r="U32" s="34"/>
      <c r="V32" s="70" t="s">
        <v>7</v>
      </c>
      <c r="W32" s="70"/>
      <c r="X32" s="71" t="s">
        <v>65</v>
      </c>
      <c r="Y32" s="71"/>
      <c r="Z32" s="70" t="s">
        <v>15</v>
      </c>
      <c r="AA32" s="70"/>
      <c r="AB32" s="70" t="s">
        <v>66</v>
      </c>
      <c r="AC32" s="70"/>
      <c r="AD32" s="34"/>
      <c r="AF32" s="58"/>
      <c r="AG32" s="58"/>
      <c r="AJ32" s="58"/>
      <c r="AK32" s="58"/>
      <c r="AL32" t="s">
        <v>105</v>
      </c>
      <c r="AO32" t="s">
        <v>64</v>
      </c>
      <c r="AS32" t="s">
        <v>109</v>
      </c>
    </row>
    <row r="33" spans="13:41" ht="14.25">
      <c r="M33" s="34"/>
      <c r="N33" s="70"/>
      <c r="O33" s="70"/>
      <c r="P33" s="71"/>
      <c r="Q33" s="71"/>
      <c r="R33" s="70"/>
      <c r="S33" s="70"/>
      <c r="T33" s="34"/>
      <c r="U33" s="34"/>
      <c r="V33" s="70"/>
      <c r="W33" s="70"/>
      <c r="X33" s="71"/>
      <c r="Y33" s="71"/>
      <c r="Z33" s="70"/>
      <c r="AA33" s="70"/>
      <c r="AB33" s="70"/>
      <c r="AC33" s="70"/>
      <c r="AD33" s="34"/>
      <c r="AF33" s="58"/>
      <c r="AG33" s="58"/>
      <c r="AJ33" s="58"/>
      <c r="AK33" s="58"/>
      <c r="AL33" t="s">
        <v>106</v>
      </c>
      <c r="AO33" t="s">
        <v>66</v>
      </c>
    </row>
    <row r="34" spans="13:41" ht="14.25">
      <c r="M34" s="34"/>
      <c r="N34" s="70"/>
      <c r="O34" s="70"/>
      <c r="P34" s="71"/>
      <c r="Q34" s="71"/>
      <c r="R34" s="70"/>
      <c r="S34" s="70"/>
      <c r="T34" s="34"/>
      <c r="U34" s="34"/>
      <c r="V34" s="70"/>
      <c r="W34" s="70"/>
      <c r="X34" s="71"/>
      <c r="Y34" s="71"/>
      <c r="Z34" s="70"/>
      <c r="AA34" s="70"/>
      <c r="AB34" s="70"/>
      <c r="AC34" s="70"/>
      <c r="AD34" s="34"/>
      <c r="AF34" s="58"/>
      <c r="AG34" s="58"/>
      <c r="AJ34" s="58"/>
      <c r="AK34" s="58"/>
      <c r="AL34" t="s">
        <v>108</v>
      </c>
      <c r="AO34" t="s">
        <v>23</v>
      </c>
    </row>
    <row r="35" spans="13:41" ht="14.25">
      <c r="M35" s="34"/>
      <c r="N35" s="70"/>
      <c r="O35" s="70"/>
      <c r="P35" s="71"/>
      <c r="Q35" s="71"/>
      <c r="R35" s="70"/>
      <c r="S35" s="70"/>
      <c r="T35" s="34"/>
      <c r="U35" s="34"/>
      <c r="V35" s="70"/>
      <c r="W35" s="70"/>
      <c r="X35" s="71"/>
      <c r="Y35" s="71"/>
      <c r="Z35" s="70"/>
      <c r="AA35" s="70"/>
      <c r="AB35" s="70"/>
      <c r="AC35" s="70"/>
      <c r="AD35" s="33"/>
      <c r="AF35" s="58"/>
      <c r="AG35" s="58"/>
      <c r="AJ35" s="58"/>
      <c r="AK35" s="58"/>
      <c r="AO35" t="s">
        <v>7</v>
      </c>
    </row>
    <row r="36" spans="13:37" ht="14.25">
      <c r="M36" s="34"/>
      <c r="N36" s="70"/>
      <c r="O36" s="70"/>
      <c r="P36" s="71"/>
      <c r="Q36" s="71"/>
      <c r="R36" s="70"/>
      <c r="S36" s="70"/>
      <c r="T36" s="34"/>
      <c r="U36" s="34"/>
      <c r="V36" s="70"/>
      <c r="W36" s="70"/>
      <c r="X36" s="71"/>
      <c r="Y36" s="71"/>
      <c r="Z36" s="70"/>
      <c r="AA36" s="70"/>
      <c r="AB36" s="70"/>
      <c r="AC36" s="70"/>
      <c r="AD36" s="32"/>
      <c r="AF36" s="58"/>
      <c r="AG36" s="58"/>
      <c r="AJ36" s="58"/>
      <c r="AK36" s="58"/>
    </row>
    <row r="37" spans="13:30" ht="14.25">
      <c r="M37" s="34"/>
      <c r="AD37" s="34"/>
    </row>
    <row r="38" spans="13:30" ht="14.25">
      <c r="M38" s="34"/>
      <c r="AD38" s="34"/>
    </row>
    <row r="39" spans="13:30" ht="14.25">
      <c r="M39" s="34"/>
      <c r="AD39" s="34"/>
    </row>
    <row r="40" spans="13:30" ht="14.25">
      <c r="M40" s="34"/>
      <c r="AD40" s="34"/>
    </row>
    <row r="41" spans="13:30" ht="14.25">
      <c r="M41" s="34"/>
      <c r="AD41" s="34"/>
    </row>
    <row r="42" spans="13:30" ht="14.25">
      <c r="M42" s="34"/>
      <c r="AD42" s="34"/>
    </row>
    <row r="43" spans="13:30" ht="14.25"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3:30" ht="14.25"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</sheetData>
  <sheetProtection/>
  <mergeCells count="98">
    <mergeCell ref="T12:W12"/>
    <mergeCell ref="X32:Y36"/>
    <mergeCell ref="Z32:AA36"/>
    <mergeCell ref="AB32:AC36"/>
    <mergeCell ref="Z31:AA31"/>
    <mergeCell ref="AB31:AC31"/>
    <mergeCell ref="T21:U21"/>
    <mergeCell ref="V21:W21"/>
    <mergeCell ref="X21:Y21"/>
    <mergeCell ref="I1:AR1"/>
    <mergeCell ref="N32:O36"/>
    <mergeCell ref="P32:Q36"/>
    <mergeCell ref="R32:S36"/>
    <mergeCell ref="V32:W36"/>
    <mergeCell ref="N31:O31"/>
    <mergeCell ref="P31:Q31"/>
    <mergeCell ref="R31:S31"/>
    <mergeCell ref="V31:W31"/>
    <mergeCell ref="X31:Y31"/>
    <mergeCell ref="AX20:AY20"/>
    <mergeCell ref="AZ20:BA20"/>
    <mergeCell ref="BC20:BD20"/>
    <mergeCell ref="AC20:AD20"/>
    <mergeCell ref="AF20:AG20"/>
    <mergeCell ref="AH20:AI20"/>
    <mergeCell ref="AJ20:AK20"/>
    <mergeCell ref="R20:S20"/>
    <mergeCell ref="AJ21:AK21"/>
    <mergeCell ref="BC21:BD21"/>
    <mergeCell ref="T20:U20"/>
    <mergeCell ref="V20:W20"/>
    <mergeCell ref="X20:Y20"/>
    <mergeCell ref="AA20:AB20"/>
    <mergeCell ref="AA21:AB21"/>
    <mergeCell ref="AC21:AD21"/>
    <mergeCell ref="AF21:AG21"/>
    <mergeCell ref="BF21:BG21"/>
    <mergeCell ref="AT21:AU21"/>
    <mergeCell ref="AV21:AW21"/>
    <mergeCell ref="AX21:AY21"/>
    <mergeCell ref="AZ21:BA21"/>
    <mergeCell ref="A20:B20"/>
    <mergeCell ref="D20:E20"/>
    <mergeCell ref="F20:G20"/>
    <mergeCell ref="H20:I20"/>
    <mergeCell ref="J20:K20"/>
    <mergeCell ref="AY17:AZ17"/>
    <mergeCell ref="BA14:BB14"/>
    <mergeCell ref="AS14:AT14"/>
    <mergeCell ref="AM14:AN14"/>
    <mergeCell ref="A21:B21"/>
    <mergeCell ref="D21:E21"/>
    <mergeCell ref="F21:G21"/>
    <mergeCell ref="H21:I21"/>
    <mergeCell ref="J21:K21"/>
    <mergeCell ref="M21:N21"/>
    <mergeCell ref="AQ21:AR21"/>
    <mergeCell ref="AU17:AV17"/>
    <mergeCell ref="AL20:AM20"/>
    <mergeCell ref="AO20:AP20"/>
    <mergeCell ref="AQ20:AR20"/>
    <mergeCell ref="AT20:AU20"/>
    <mergeCell ref="AV20:AW20"/>
    <mergeCell ref="E17:F17"/>
    <mergeCell ref="I17:J17"/>
    <mergeCell ref="S17:T17"/>
    <mergeCell ref="W17:X17"/>
    <mergeCell ref="AL21:AM21"/>
    <mergeCell ref="AO21:AP21"/>
    <mergeCell ref="O21:P21"/>
    <mergeCell ref="R21:S21"/>
    <mergeCell ref="M20:N20"/>
    <mergeCell ref="O20:P20"/>
    <mergeCell ref="N8:O8"/>
    <mergeCell ref="AI11:AJ11"/>
    <mergeCell ref="AB5:AC5"/>
    <mergeCell ref="C14:D14"/>
    <mergeCell ref="G11:H11"/>
    <mergeCell ref="U11:V11"/>
    <mergeCell ref="Y14:Z14"/>
    <mergeCell ref="Q14:R14"/>
    <mergeCell ref="K14:L14"/>
    <mergeCell ref="AE14:AF14"/>
    <mergeCell ref="BG7:BH7"/>
    <mergeCell ref="AW11:AX11"/>
    <mergeCell ref="AP8:AQ8"/>
    <mergeCell ref="BH10:BI13"/>
    <mergeCell ref="AP9:AQ9"/>
    <mergeCell ref="BF10:BG15"/>
    <mergeCell ref="AB3:AC3"/>
    <mergeCell ref="AA6:AD6"/>
    <mergeCell ref="AF31:AG31"/>
    <mergeCell ref="AJ31:AK31"/>
    <mergeCell ref="AF32:AG36"/>
    <mergeCell ref="AJ32:AK36"/>
    <mergeCell ref="AG17:AH17"/>
    <mergeCell ref="AK17:AL17"/>
    <mergeCell ref="AH21:AI21"/>
  </mergeCells>
  <printOptions/>
  <pageMargins left="0.3" right="0.23" top="0.73" bottom="0.43" header="0.5118110236220472" footer="0.26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7">
      <selection activeCell="C34" sqref="C34"/>
    </sheetView>
  </sheetViews>
  <sheetFormatPr defaultColWidth="9.00390625" defaultRowHeight="13.5"/>
  <cols>
    <col min="1" max="1" width="11.125" style="0" customWidth="1"/>
    <col min="2" max="2" width="4.625" style="0" customWidth="1"/>
    <col min="3" max="3" width="3.375" style="0" customWidth="1"/>
    <col min="4" max="4" width="4.125" style="0" customWidth="1"/>
    <col min="5" max="5" width="4.00390625" style="0" customWidth="1"/>
    <col min="6" max="6" width="4.25390625" style="0" customWidth="1"/>
    <col min="7" max="8" width="3.625" style="0" customWidth="1"/>
    <col min="9" max="9" width="13.50390625" style="0" customWidth="1"/>
    <col min="10" max="10" width="1.4921875" style="0" customWidth="1"/>
    <col min="11" max="11" width="11.25390625" style="0" customWidth="1"/>
    <col min="12" max="12" width="4.25390625" style="0" customWidth="1"/>
    <col min="13" max="13" width="2.75390625" style="0" customWidth="1"/>
    <col min="14" max="14" width="4.00390625" style="0" customWidth="1"/>
    <col min="15" max="15" width="3.50390625" style="0" customWidth="1"/>
    <col min="16" max="16" width="3.875" style="0" customWidth="1"/>
    <col min="17" max="17" width="2.875" style="0" customWidth="1"/>
    <col min="18" max="18" width="4.75390625" style="0" customWidth="1"/>
    <col min="19" max="19" width="13.375" style="0" customWidth="1"/>
  </cols>
  <sheetData>
    <row r="1" spans="1:19" ht="18.75">
      <c r="A1" s="17"/>
      <c r="B1" s="74" t="s">
        <v>25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7"/>
      <c r="R1" s="17"/>
      <c r="S1" s="17"/>
    </row>
    <row r="2" spans="1:11" ht="18.75">
      <c r="A2" s="18"/>
      <c r="B2" s="18"/>
      <c r="C2" s="18" t="s">
        <v>26</v>
      </c>
      <c r="D2" s="18"/>
      <c r="E2" s="18"/>
      <c r="F2" s="18" t="s">
        <v>27</v>
      </c>
      <c r="G2" s="18"/>
      <c r="H2" s="18"/>
      <c r="I2" s="18"/>
      <c r="J2" s="18"/>
      <c r="K2" s="18"/>
    </row>
    <row r="3" spans="1:13" ht="18.75">
      <c r="A3" s="18"/>
      <c r="B3" s="18"/>
      <c r="C3" s="75" t="s">
        <v>28</v>
      </c>
      <c r="D3" s="75"/>
      <c r="E3" s="75"/>
      <c r="F3" s="18" t="s">
        <v>29</v>
      </c>
      <c r="G3" s="18"/>
      <c r="H3" s="18"/>
      <c r="I3" s="18"/>
      <c r="J3" s="18"/>
      <c r="K3" s="18"/>
      <c r="M3" s="19"/>
    </row>
    <row r="4" spans="1:11" ht="18.75">
      <c r="A4" s="18"/>
      <c r="B4" s="18"/>
      <c r="C4" s="18" t="s">
        <v>94</v>
      </c>
      <c r="D4" s="18"/>
      <c r="E4" s="18"/>
      <c r="F4" s="18"/>
      <c r="G4" s="18"/>
      <c r="H4" s="18"/>
      <c r="I4" s="18"/>
      <c r="J4" s="18"/>
      <c r="K4" s="18"/>
    </row>
    <row r="5" spans="1:4" ht="21">
      <c r="A5" s="20" t="s">
        <v>30</v>
      </c>
      <c r="D5" s="21" t="s">
        <v>74</v>
      </c>
    </row>
    <row r="7" ht="13.5">
      <c r="A7" s="10" t="s">
        <v>98</v>
      </c>
    </row>
    <row r="8" spans="1:19" ht="18.75">
      <c r="A8" s="18" t="s">
        <v>95</v>
      </c>
      <c r="K8" s="11" t="s">
        <v>96</v>
      </c>
      <c r="S8" s="2"/>
    </row>
    <row r="9" spans="1:19" ht="14.25" thickBot="1">
      <c r="A9" s="27"/>
      <c r="B9" s="22"/>
      <c r="C9" s="73" t="s">
        <v>90</v>
      </c>
      <c r="D9" s="22">
        <v>1</v>
      </c>
      <c r="E9" s="22" t="s">
        <v>91</v>
      </c>
      <c r="F9" s="22">
        <v>0</v>
      </c>
      <c r="G9" s="73" t="s">
        <v>92</v>
      </c>
      <c r="H9" s="22"/>
      <c r="I9" s="27"/>
      <c r="J9" s="2"/>
      <c r="K9" s="27"/>
      <c r="L9" s="22"/>
      <c r="M9" s="73" t="s">
        <v>90</v>
      </c>
      <c r="N9" s="22">
        <v>0</v>
      </c>
      <c r="O9" s="22" t="s">
        <v>91</v>
      </c>
      <c r="P9" s="22">
        <v>0</v>
      </c>
      <c r="Q9" s="73" t="s">
        <v>92</v>
      </c>
      <c r="R9" s="22"/>
      <c r="S9" s="27"/>
    </row>
    <row r="10" spans="1:19" ht="15" thickBot="1">
      <c r="A10" s="26" t="s">
        <v>1</v>
      </c>
      <c r="B10" s="25">
        <f>D9+D11</f>
        <v>1</v>
      </c>
      <c r="C10" s="73"/>
      <c r="D10" s="25"/>
      <c r="E10" s="25"/>
      <c r="F10" s="25"/>
      <c r="G10" s="73"/>
      <c r="H10" s="25">
        <f>F9+F11</f>
        <v>1</v>
      </c>
      <c r="I10" s="24" t="s">
        <v>23</v>
      </c>
      <c r="J10" s="2"/>
      <c r="K10" s="24" t="s">
        <v>12</v>
      </c>
      <c r="L10" s="25">
        <f>N9+N11</f>
        <v>1</v>
      </c>
      <c r="M10" s="73"/>
      <c r="N10" s="25"/>
      <c r="O10" s="25"/>
      <c r="P10" s="25"/>
      <c r="Q10" s="73"/>
      <c r="R10" s="25">
        <f>P9+P11</f>
        <v>0</v>
      </c>
      <c r="S10" s="26" t="s">
        <v>97</v>
      </c>
    </row>
    <row r="11" spans="1:19" ht="13.5">
      <c r="A11" s="27"/>
      <c r="B11" s="22"/>
      <c r="C11" s="73"/>
      <c r="D11" s="22">
        <v>0</v>
      </c>
      <c r="E11" s="22" t="s">
        <v>93</v>
      </c>
      <c r="F11" s="22">
        <v>1</v>
      </c>
      <c r="G11" s="73"/>
      <c r="H11" s="22"/>
      <c r="I11" s="27"/>
      <c r="J11" s="2"/>
      <c r="K11" s="27"/>
      <c r="L11" s="22"/>
      <c r="M11" s="73"/>
      <c r="N11" s="22">
        <v>1</v>
      </c>
      <c r="O11" s="22" t="s">
        <v>93</v>
      </c>
      <c r="P11" s="22">
        <v>0</v>
      </c>
      <c r="Q11" s="73"/>
      <c r="R11" s="22"/>
      <c r="S11" s="27"/>
    </row>
    <row r="12" spans="1:19" ht="18.75" customHeight="1">
      <c r="A12" s="27" t="s">
        <v>116</v>
      </c>
      <c r="B12" s="22"/>
      <c r="C12" s="23"/>
      <c r="D12" s="22"/>
      <c r="E12" s="22" t="s">
        <v>36</v>
      </c>
      <c r="F12" s="22"/>
      <c r="G12" s="23"/>
      <c r="H12" s="22"/>
      <c r="I12" s="27" t="s">
        <v>100</v>
      </c>
      <c r="J12" s="2"/>
      <c r="K12" s="27" t="s">
        <v>100</v>
      </c>
      <c r="L12" s="22"/>
      <c r="M12" s="23"/>
      <c r="N12" s="22"/>
      <c r="O12" s="22"/>
      <c r="P12" s="22"/>
      <c r="Q12" s="23"/>
      <c r="R12" s="22"/>
      <c r="S12" s="27"/>
    </row>
    <row r="13" spans="1:19" ht="20.25" customHeight="1">
      <c r="A13" s="27" t="s">
        <v>117</v>
      </c>
      <c r="B13" s="22"/>
      <c r="C13" s="73" t="s">
        <v>90</v>
      </c>
      <c r="D13" s="22">
        <v>0</v>
      </c>
      <c r="E13" s="22" t="s">
        <v>91</v>
      </c>
      <c r="F13" s="22">
        <v>1</v>
      </c>
      <c r="G13" s="73" t="s">
        <v>92</v>
      </c>
      <c r="H13" s="22"/>
      <c r="I13" s="27" t="s">
        <v>119</v>
      </c>
      <c r="J13" s="2"/>
      <c r="K13" s="27" t="s">
        <v>101</v>
      </c>
      <c r="L13" s="22"/>
      <c r="M13" s="73"/>
      <c r="N13" s="22"/>
      <c r="O13" s="22"/>
      <c r="P13" s="22"/>
      <c r="Q13" s="73"/>
      <c r="R13" s="22"/>
      <c r="S13" s="27"/>
    </row>
    <row r="14" spans="1:19" ht="20.25" customHeight="1">
      <c r="A14" s="27" t="s">
        <v>118</v>
      </c>
      <c r="B14" s="25">
        <f>D13+D15</f>
        <v>1</v>
      </c>
      <c r="C14" s="73"/>
      <c r="D14" s="25"/>
      <c r="E14" s="25"/>
      <c r="F14" s="25"/>
      <c r="G14" s="73"/>
      <c r="H14" s="25">
        <f>F13+F15</f>
        <v>1</v>
      </c>
      <c r="I14" s="27" t="s">
        <v>120</v>
      </c>
      <c r="J14" s="2"/>
      <c r="K14" s="27"/>
      <c r="L14" s="25"/>
      <c r="M14" s="73"/>
      <c r="N14" s="25"/>
      <c r="O14" s="25"/>
      <c r="P14" s="25"/>
      <c r="Q14" s="73"/>
      <c r="R14" s="25"/>
      <c r="S14" s="27"/>
    </row>
    <row r="15" spans="1:19" ht="20.25" customHeight="1">
      <c r="A15" s="27"/>
      <c r="B15" s="22"/>
      <c r="C15" s="73"/>
      <c r="D15" s="22">
        <v>1</v>
      </c>
      <c r="E15" s="22" t="s">
        <v>93</v>
      </c>
      <c r="F15" s="22">
        <v>0</v>
      </c>
      <c r="G15" s="73"/>
      <c r="H15" s="22"/>
      <c r="I15" s="27"/>
      <c r="J15" s="2"/>
      <c r="K15" s="27"/>
      <c r="L15" s="22"/>
      <c r="M15" s="73"/>
      <c r="N15" s="22"/>
      <c r="O15" s="22"/>
      <c r="P15" s="22"/>
      <c r="Q15" s="73"/>
      <c r="R15" s="22"/>
      <c r="S15" s="27"/>
    </row>
    <row r="16" spans="1:19" ht="20.25" customHeight="1">
      <c r="A16" s="27"/>
      <c r="B16" s="22"/>
      <c r="C16" s="23"/>
      <c r="D16" s="22"/>
      <c r="E16" s="22" t="s">
        <v>110</v>
      </c>
      <c r="F16" s="22"/>
      <c r="G16" s="23"/>
      <c r="H16" s="22"/>
      <c r="I16" s="27"/>
      <c r="J16" s="2"/>
      <c r="K16" s="27"/>
      <c r="L16" s="22"/>
      <c r="M16" s="23"/>
      <c r="N16" s="22"/>
      <c r="O16" s="22"/>
      <c r="P16" s="22"/>
      <c r="Q16" s="23"/>
      <c r="R16" s="22"/>
      <c r="S16" s="27"/>
    </row>
    <row r="17" spans="1:19" ht="20.25" customHeight="1">
      <c r="A17" s="27"/>
      <c r="B17" s="22"/>
      <c r="C17" s="73" t="s">
        <v>90</v>
      </c>
      <c r="D17" s="22">
        <v>0</v>
      </c>
      <c r="E17" s="22" t="s">
        <v>91</v>
      </c>
      <c r="F17" s="22">
        <v>0</v>
      </c>
      <c r="G17" s="73" t="s">
        <v>92</v>
      </c>
      <c r="H17" s="22"/>
      <c r="I17" s="27"/>
      <c r="J17" s="2"/>
      <c r="K17" s="27"/>
      <c r="L17" s="22"/>
      <c r="M17" s="23"/>
      <c r="N17" s="22"/>
      <c r="O17" s="22"/>
      <c r="P17" s="22"/>
      <c r="Q17" s="23"/>
      <c r="R17" s="22"/>
      <c r="S17" s="27"/>
    </row>
    <row r="18" spans="1:19" ht="20.25" customHeight="1">
      <c r="A18" s="27"/>
      <c r="B18" s="25">
        <f>D17+D19</f>
        <v>0</v>
      </c>
      <c r="C18" s="73"/>
      <c r="D18" s="25"/>
      <c r="E18" s="25"/>
      <c r="F18" s="25"/>
      <c r="G18" s="73"/>
      <c r="H18" s="25">
        <f>F17+F19</f>
        <v>0</v>
      </c>
      <c r="I18" s="27"/>
      <c r="J18" s="2"/>
      <c r="K18" s="27"/>
      <c r="L18" s="22"/>
      <c r="M18" s="23"/>
      <c r="N18" s="22"/>
      <c r="O18" s="22"/>
      <c r="P18" s="22"/>
      <c r="Q18" s="23"/>
      <c r="R18" s="22"/>
      <c r="S18" s="27"/>
    </row>
    <row r="19" spans="1:19" ht="20.25" customHeight="1">
      <c r="A19" s="27"/>
      <c r="B19" s="22"/>
      <c r="C19" s="73"/>
      <c r="D19" s="22">
        <v>0</v>
      </c>
      <c r="E19" s="22" t="s">
        <v>93</v>
      </c>
      <c r="F19" s="22">
        <v>0</v>
      </c>
      <c r="G19" s="73"/>
      <c r="H19" s="22"/>
      <c r="I19" s="27"/>
      <c r="J19" s="2"/>
      <c r="K19" s="27"/>
      <c r="L19" s="22"/>
      <c r="M19" s="23"/>
      <c r="N19" s="22"/>
      <c r="O19" s="22"/>
      <c r="P19" s="22"/>
      <c r="Q19" s="23"/>
      <c r="R19" s="22"/>
      <c r="S19" s="27"/>
    </row>
    <row r="20" spans="1:19" ht="20.25" customHeight="1">
      <c r="A20" s="27"/>
      <c r="B20" s="22"/>
      <c r="C20" s="23"/>
      <c r="D20" s="22"/>
      <c r="E20" s="22" t="s">
        <v>111</v>
      </c>
      <c r="F20" s="22"/>
      <c r="G20" s="23"/>
      <c r="H20" s="22"/>
      <c r="I20" s="27"/>
      <c r="J20" s="2"/>
      <c r="K20" s="27"/>
      <c r="L20" s="22"/>
      <c r="M20" s="23"/>
      <c r="N20" s="22"/>
      <c r="O20" s="22"/>
      <c r="P20" s="22"/>
      <c r="Q20" s="23"/>
      <c r="R20" s="22"/>
      <c r="S20" s="27"/>
    </row>
    <row r="21" spans="1:19" ht="20.25" customHeight="1">
      <c r="A21" s="27"/>
      <c r="B21" s="22"/>
      <c r="C21" s="23"/>
      <c r="D21" s="22">
        <v>4</v>
      </c>
      <c r="E21" s="22" t="s">
        <v>112</v>
      </c>
      <c r="F21" s="22">
        <v>5</v>
      </c>
      <c r="G21" s="23"/>
      <c r="H21" s="22"/>
      <c r="I21" s="27"/>
      <c r="J21" s="2"/>
      <c r="K21" s="27"/>
      <c r="L21" s="22"/>
      <c r="M21" s="23"/>
      <c r="N21" s="22"/>
      <c r="O21" s="22"/>
      <c r="P21" s="22"/>
      <c r="Q21" s="23"/>
      <c r="R21" s="22"/>
      <c r="S21" s="27"/>
    </row>
    <row r="22" spans="1:19" ht="13.5">
      <c r="A22" s="2"/>
      <c r="I22" s="2"/>
      <c r="K22" s="2"/>
      <c r="S22" s="2"/>
    </row>
    <row r="23" spans="1:9" ht="13.5">
      <c r="A23" s="11" t="s">
        <v>99</v>
      </c>
      <c r="I23" s="2"/>
    </row>
    <row r="24" spans="1:11" ht="13.5">
      <c r="A24" s="11" t="s">
        <v>95</v>
      </c>
      <c r="I24" s="2"/>
      <c r="K24" s="10"/>
    </row>
    <row r="25" spans="1:19" ht="14.25" thickBot="1">
      <c r="A25" s="27"/>
      <c r="B25" s="22"/>
      <c r="C25" s="73" t="s">
        <v>90</v>
      </c>
      <c r="D25" s="22">
        <v>1</v>
      </c>
      <c r="E25" s="22" t="s">
        <v>91</v>
      </c>
      <c r="F25" s="22">
        <v>0</v>
      </c>
      <c r="G25" s="73" t="s">
        <v>92</v>
      </c>
      <c r="H25" s="22"/>
      <c r="I25" s="27"/>
      <c r="J25" s="2"/>
      <c r="K25" s="27"/>
      <c r="L25" s="22"/>
      <c r="M25" s="73"/>
      <c r="N25" s="22"/>
      <c r="O25" s="22"/>
      <c r="P25" s="22"/>
      <c r="Q25" s="73"/>
      <c r="R25" s="22"/>
      <c r="S25" s="27"/>
    </row>
    <row r="26" spans="1:19" ht="15" thickBot="1">
      <c r="A26" s="24" t="s">
        <v>64</v>
      </c>
      <c r="B26" s="25">
        <f>D25+D27</f>
        <v>2</v>
      </c>
      <c r="C26" s="73"/>
      <c r="D26" s="25"/>
      <c r="E26" s="25"/>
      <c r="F26" s="25"/>
      <c r="G26" s="73"/>
      <c r="H26" s="25">
        <f>F25+F27</f>
        <v>0</v>
      </c>
      <c r="I26" s="26" t="s">
        <v>66</v>
      </c>
      <c r="J26" s="2"/>
      <c r="K26" s="26"/>
      <c r="L26" s="25"/>
      <c r="M26" s="73"/>
      <c r="N26" s="25"/>
      <c r="O26" s="25"/>
      <c r="P26" s="25"/>
      <c r="Q26" s="73"/>
      <c r="R26" s="25"/>
      <c r="S26" s="26"/>
    </row>
    <row r="27" spans="1:19" ht="13.5">
      <c r="A27" s="27"/>
      <c r="B27" s="22"/>
      <c r="C27" s="73"/>
      <c r="D27" s="22">
        <v>1</v>
      </c>
      <c r="E27" s="22" t="s">
        <v>93</v>
      </c>
      <c r="F27" s="22">
        <v>0</v>
      </c>
      <c r="G27" s="73"/>
      <c r="H27" s="22"/>
      <c r="I27" s="27"/>
      <c r="J27" s="2"/>
      <c r="K27" s="27"/>
      <c r="L27" s="22"/>
      <c r="M27" s="73"/>
      <c r="N27" s="22"/>
      <c r="O27" s="22"/>
      <c r="P27" s="22"/>
      <c r="Q27" s="73"/>
      <c r="R27" s="22"/>
      <c r="S27" s="27"/>
    </row>
    <row r="28" ht="13.5">
      <c r="A28" s="10" t="s">
        <v>100</v>
      </c>
    </row>
    <row r="29" ht="13.5">
      <c r="A29" s="10" t="s">
        <v>102</v>
      </c>
    </row>
    <row r="30" ht="13.5">
      <c r="A30" s="10" t="s">
        <v>103</v>
      </c>
    </row>
  </sheetData>
  <sheetProtection/>
  <mergeCells count="16">
    <mergeCell ref="C13:C15"/>
    <mergeCell ref="G13:G15"/>
    <mergeCell ref="C25:C27"/>
    <mergeCell ref="G25:G27"/>
    <mergeCell ref="M25:M27"/>
    <mergeCell ref="Q25:Q27"/>
    <mergeCell ref="C17:C19"/>
    <mergeCell ref="G17:G19"/>
    <mergeCell ref="M13:M15"/>
    <mergeCell ref="Q13:Q15"/>
    <mergeCell ref="Q9:Q11"/>
    <mergeCell ref="B1:P1"/>
    <mergeCell ref="C3:E3"/>
    <mergeCell ref="C9:C11"/>
    <mergeCell ref="G9:G11"/>
    <mergeCell ref="M9:M1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7">
      <selection activeCell="C5" sqref="C5"/>
    </sheetView>
  </sheetViews>
  <sheetFormatPr defaultColWidth="9.00390625" defaultRowHeight="13.5"/>
  <cols>
    <col min="1" max="1" width="11.125" style="0" customWidth="1"/>
    <col min="2" max="2" width="4.625" style="0" customWidth="1"/>
    <col min="3" max="3" width="3.375" style="0" customWidth="1"/>
    <col min="4" max="4" width="4.125" style="0" customWidth="1"/>
    <col min="5" max="5" width="4.00390625" style="0" customWidth="1"/>
    <col min="6" max="6" width="4.25390625" style="0" customWidth="1"/>
    <col min="7" max="8" width="3.625" style="0" customWidth="1"/>
    <col min="9" max="9" width="13.50390625" style="0" customWidth="1"/>
    <col min="10" max="10" width="1.4921875" style="0" customWidth="1"/>
    <col min="11" max="11" width="11.25390625" style="0" customWidth="1"/>
    <col min="12" max="12" width="4.25390625" style="0" customWidth="1"/>
    <col min="13" max="13" width="2.75390625" style="0" customWidth="1"/>
    <col min="14" max="14" width="4.00390625" style="0" customWidth="1"/>
    <col min="15" max="15" width="3.50390625" style="0" customWidth="1"/>
    <col min="16" max="16" width="3.875" style="0" customWidth="1"/>
    <col min="17" max="17" width="2.875" style="0" customWidth="1"/>
    <col min="18" max="18" width="4.75390625" style="0" customWidth="1"/>
    <col min="19" max="19" width="13.375" style="0" customWidth="1"/>
  </cols>
  <sheetData>
    <row r="1" spans="1:19" ht="18.75">
      <c r="A1" s="17"/>
      <c r="B1" s="74" t="s">
        <v>25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7"/>
      <c r="R1" s="17"/>
      <c r="S1" s="17"/>
    </row>
    <row r="2" spans="1:11" ht="18.75">
      <c r="A2" s="18"/>
      <c r="B2" s="18"/>
      <c r="C2" s="18" t="s">
        <v>26</v>
      </c>
      <c r="D2" s="18"/>
      <c r="E2" s="18"/>
      <c r="F2" s="18" t="s">
        <v>27</v>
      </c>
      <c r="G2" s="18"/>
      <c r="H2" s="18"/>
      <c r="I2" s="18"/>
      <c r="J2" s="18"/>
      <c r="K2" s="18"/>
    </row>
    <row r="3" spans="1:13" ht="18.75">
      <c r="A3" s="18"/>
      <c r="B3" s="18"/>
      <c r="C3" s="75" t="s">
        <v>28</v>
      </c>
      <c r="D3" s="75"/>
      <c r="E3" s="75"/>
      <c r="F3" s="18" t="s">
        <v>29</v>
      </c>
      <c r="G3" s="18"/>
      <c r="H3" s="18"/>
      <c r="I3" s="18"/>
      <c r="J3" s="18"/>
      <c r="K3" s="18"/>
      <c r="M3" s="19"/>
    </row>
    <row r="4" spans="1:11" ht="18.75">
      <c r="A4" s="18"/>
      <c r="B4" s="18"/>
      <c r="C4" s="18" t="s">
        <v>88</v>
      </c>
      <c r="D4" s="18"/>
      <c r="E4" s="18"/>
      <c r="F4" s="18"/>
      <c r="G4" s="18"/>
      <c r="H4" s="18"/>
      <c r="I4" s="18"/>
      <c r="J4" s="18"/>
      <c r="K4" s="18"/>
    </row>
    <row r="5" spans="1:4" ht="21">
      <c r="A5" s="20" t="s">
        <v>30</v>
      </c>
      <c r="D5" s="21" t="s">
        <v>74</v>
      </c>
    </row>
    <row r="8" spans="1:19" ht="18.75">
      <c r="A8" s="18" t="s">
        <v>87</v>
      </c>
      <c r="K8" s="2"/>
      <c r="S8" s="2"/>
    </row>
    <row r="9" spans="1:19" ht="14.25" thickBot="1">
      <c r="A9" s="27"/>
      <c r="B9" s="22"/>
      <c r="C9" s="73" t="s">
        <v>32</v>
      </c>
      <c r="D9" s="22">
        <v>0</v>
      </c>
      <c r="E9" s="22" t="s">
        <v>33</v>
      </c>
      <c r="F9" s="22">
        <v>0</v>
      </c>
      <c r="G9" s="73" t="s">
        <v>34</v>
      </c>
      <c r="H9" s="22"/>
      <c r="I9" s="27"/>
      <c r="J9" s="2"/>
      <c r="K9" s="27"/>
      <c r="L9" s="22"/>
      <c r="M9" s="73" t="s">
        <v>32</v>
      </c>
      <c r="N9" s="22">
        <v>0</v>
      </c>
      <c r="O9" s="22" t="s">
        <v>33</v>
      </c>
      <c r="P9" s="22">
        <v>1</v>
      </c>
      <c r="Q9" s="73" t="s">
        <v>34</v>
      </c>
      <c r="R9" s="22"/>
      <c r="S9" s="27"/>
    </row>
    <row r="10" spans="1:19" ht="15" thickBot="1">
      <c r="A10" s="24" t="s">
        <v>1</v>
      </c>
      <c r="B10" s="25">
        <f>D9+D11</f>
        <v>1</v>
      </c>
      <c r="C10" s="73"/>
      <c r="D10" s="25"/>
      <c r="E10" s="25"/>
      <c r="F10" s="25"/>
      <c r="G10" s="73"/>
      <c r="H10" s="25">
        <f>F9+F11</f>
        <v>0</v>
      </c>
      <c r="I10" s="26" t="s">
        <v>11</v>
      </c>
      <c r="J10" s="2"/>
      <c r="K10" s="26" t="s">
        <v>12</v>
      </c>
      <c r="L10" s="25">
        <f>N9+N11</f>
        <v>1</v>
      </c>
      <c r="M10" s="73"/>
      <c r="N10" s="25"/>
      <c r="O10" s="25"/>
      <c r="P10" s="25"/>
      <c r="Q10" s="73"/>
      <c r="R10" s="25">
        <f>P9+P11</f>
        <v>1</v>
      </c>
      <c r="S10" s="24" t="s">
        <v>23</v>
      </c>
    </row>
    <row r="11" spans="1:19" ht="13.5">
      <c r="A11" s="27"/>
      <c r="B11" s="22"/>
      <c r="C11" s="73"/>
      <c r="D11" s="22">
        <v>1</v>
      </c>
      <c r="E11" s="22" t="s">
        <v>68</v>
      </c>
      <c r="F11" s="22">
        <v>0</v>
      </c>
      <c r="G11" s="73"/>
      <c r="H11" s="22"/>
      <c r="I11" s="27"/>
      <c r="J11" s="2"/>
      <c r="K11" s="27"/>
      <c r="L11" s="22"/>
      <c r="M11" s="73"/>
      <c r="N11" s="22">
        <v>1</v>
      </c>
      <c r="O11" s="22" t="s">
        <v>68</v>
      </c>
      <c r="P11" s="22">
        <v>0</v>
      </c>
      <c r="Q11" s="73"/>
      <c r="R11" s="22"/>
      <c r="S11" s="27"/>
    </row>
    <row r="12" spans="1:19" ht="18.75" customHeight="1">
      <c r="A12" s="27"/>
      <c r="B12" s="22"/>
      <c r="C12" s="23"/>
      <c r="D12" s="22"/>
      <c r="E12" s="22"/>
      <c r="F12" s="22"/>
      <c r="G12" s="23"/>
      <c r="H12" s="22"/>
      <c r="I12" s="27"/>
      <c r="J12" s="2"/>
      <c r="K12" s="27"/>
      <c r="L12" s="22"/>
      <c r="M12" s="23"/>
      <c r="N12" s="22"/>
      <c r="O12" s="22" t="s">
        <v>36</v>
      </c>
      <c r="P12" s="22"/>
      <c r="Q12" s="23"/>
      <c r="R12" s="22"/>
      <c r="S12" s="27"/>
    </row>
    <row r="13" spans="1:19" ht="20.25" customHeight="1">
      <c r="A13" s="27"/>
      <c r="B13" s="22"/>
      <c r="C13" s="23"/>
      <c r="D13" s="22"/>
      <c r="E13" s="22"/>
      <c r="F13" s="22"/>
      <c r="G13" s="23"/>
      <c r="H13" s="22"/>
      <c r="I13" s="27"/>
      <c r="J13" s="2"/>
      <c r="K13" s="27"/>
      <c r="L13" s="22"/>
      <c r="M13" s="73" t="s">
        <v>82</v>
      </c>
      <c r="N13" s="22">
        <v>0</v>
      </c>
      <c r="O13" s="22" t="s">
        <v>83</v>
      </c>
      <c r="P13" s="22">
        <v>0</v>
      </c>
      <c r="Q13" s="73" t="s">
        <v>84</v>
      </c>
      <c r="R13" s="22"/>
      <c r="S13" s="27"/>
    </row>
    <row r="14" spans="1:19" ht="20.25" customHeight="1">
      <c r="A14" s="27"/>
      <c r="B14" s="22"/>
      <c r="C14" s="23"/>
      <c r="D14" s="22"/>
      <c r="E14" s="22"/>
      <c r="F14" s="22"/>
      <c r="G14" s="23"/>
      <c r="H14" s="22"/>
      <c r="I14" s="27"/>
      <c r="J14" s="2"/>
      <c r="K14" s="27"/>
      <c r="L14" s="25">
        <f>N13+N15</f>
        <v>0</v>
      </c>
      <c r="M14" s="73"/>
      <c r="N14" s="25"/>
      <c r="O14" s="25"/>
      <c r="P14" s="25"/>
      <c r="Q14" s="73"/>
      <c r="R14" s="25">
        <f>P13+P15</f>
        <v>0</v>
      </c>
      <c r="S14" s="27"/>
    </row>
    <row r="15" spans="1:19" ht="20.25" customHeight="1">
      <c r="A15" s="27"/>
      <c r="B15" s="22"/>
      <c r="C15" s="23"/>
      <c r="D15" s="22"/>
      <c r="E15" s="22"/>
      <c r="F15" s="22"/>
      <c r="G15" s="23"/>
      <c r="H15" s="22"/>
      <c r="I15" s="27"/>
      <c r="J15" s="2"/>
      <c r="K15" s="27"/>
      <c r="L15" s="22"/>
      <c r="M15" s="73"/>
      <c r="N15" s="22">
        <v>0</v>
      </c>
      <c r="O15" s="22" t="s">
        <v>83</v>
      </c>
      <c r="P15" s="22">
        <v>0</v>
      </c>
      <c r="Q15" s="73"/>
      <c r="R15" s="22"/>
      <c r="S15" s="27"/>
    </row>
    <row r="16" spans="1:19" ht="20.25" customHeight="1">
      <c r="A16" s="27"/>
      <c r="B16" s="22"/>
      <c r="C16" s="23"/>
      <c r="D16" s="22"/>
      <c r="E16" s="22"/>
      <c r="F16" s="22"/>
      <c r="G16" s="23"/>
      <c r="H16" s="22"/>
      <c r="I16" s="27"/>
      <c r="J16" s="2"/>
      <c r="K16" s="27"/>
      <c r="L16" s="22"/>
      <c r="M16" s="23"/>
      <c r="N16" s="22"/>
      <c r="O16" s="22" t="s">
        <v>85</v>
      </c>
      <c r="P16" s="22"/>
      <c r="Q16" s="23"/>
      <c r="R16" s="22"/>
      <c r="S16" s="27"/>
    </row>
    <row r="17" spans="1:19" ht="20.25" customHeight="1">
      <c r="A17" s="27"/>
      <c r="B17" s="22"/>
      <c r="C17" s="23"/>
      <c r="D17" s="22"/>
      <c r="E17" s="22"/>
      <c r="F17" s="22"/>
      <c r="G17" s="23"/>
      <c r="H17" s="22"/>
      <c r="I17" s="27"/>
      <c r="J17" s="2"/>
      <c r="K17" s="27"/>
      <c r="L17" s="22"/>
      <c r="M17" s="23"/>
      <c r="N17" s="22">
        <v>4</v>
      </c>
      <c r="O17" s="22" t="s">
        <v>86</v>
      </c>
      <c r="P17" s="22">
        <v>5</v>
      </c>
      <c r="Q17" s="23"/>
      <c r="R17" s="22"/>
      <c r="S17" s="27"/>
    </row>
    <row r="18" spans="1:19" ht="13.5">
      <c r="A18" s="2"/>
      <c r="I18" s="2"/>
      <c r="K18" s="2"/>
      <c r="S18" s="2"/>
    </row>
    <row r="19" spans="1:9" ht="13.5">
      <c r="A19" s="2"/>
      <c r="I19" s="2"/>
    </row>
    <row r="20" spans="1:9" ht="13.5">
      <c r="A20" s="2"/>
      <c r="I20" s="2"/>
    </row>
    <row r="21" ht="13.5">
      <c r="A21" s="2"/>
    </row>
  </sheetData>
  <sheetProtection/>
  <mergeCells count="8">
    <mergeCell ref="M13:M15"/>
    <mergeCell ref="Q13:Q15"/>
    <mergeCell ref="Q9:Q11"/>
    <mergeCell ref="B1:P1"/>
    <mergeCell ref="C3:E3"/>
    <mergeCell ref="C9:C11"/>
    <mergeCell ref="G9:G11"/>
    <mergeCell ref="M9:M11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S23" sqref="S23"/>
    </sheetView>
  </sheetViews>
  <sheetFormatPr defaultColWidth="9.00390625" defaultRowHeight="13.5"/>
  <cols>
    <col min="1" max="1" width="11.125" style="0" customWidth="1"/>
    <col min="2" max="2" width="4.625" style="0" customWidth="1"/>
    <col min="3" max="3" width="3.375" style="0" customWidth="1"/>
    <col min="4" max="4" width="4.125" style="0" customWidth="1"/>
    <col min="5" max="5" width="4.00390625" style="0" customWidth="1"/>
    <col min="6" max="6" width="4.25390625" style="0" customWidth="1"/>
    <col min="7" max="8" width="3.625" style="0" customWidth="1"/>
    <col min="9" max="9" width="13.50390625" style="0" customWidth="1"/>
    <col min="10" max="10" width="1.4921875" style="0" customWidth="1"/>
    <col min="11" max="11" width="11.25390625" style="0" customWidth="1"/>
    <col min="12" max="12" width="4.25390625" style="0" customWidth="1"/>
    <col min="13" max="13" width="2.75390625" style="0" customWidth="1"/>
    <col min="14" max="14" width="4.00390625" style="0" customWidth="1"/>
    <col min="15" max="15" width="3.50390625" style="0" customWidth="1"/>
    <col min="16" max="16" width="3.875" style="0" customWidth="1"/>
    <col min="17" max="17" width="2.875" style="0" customWidth="1"/>
    <col min="18" max="18" width="4.75390625" style="0" customWidth="1"/>
    <col min="19" max="19" width="13.375" style="0" customWidth="1"/>
  </cols>
  <sheetData>
    <row r="1" spans="1:19" ht="18.75">
      <c r="A1" s="17"/>
      <c r="B1" s="74" t="s">
        <v>25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7"/>
      <c r="R1" s="17"/>
      <c r="S1" s="17"/>
    </row>
    <row r="2" spans="1:11" ht="18.75">
      <c r="A2" s="18"/>
      <c r="B2" s="18"/>
      <c r="C2" s="18" t="s">
        <v>26</v>
      </c>
      <c r="D2" s="18"/>
      <c r="E2" s="18"/>
      <c r="F2" s="18" t="s">
        <v>27</v>
      </c>
      <c r="G2" s="18"/>
      <c r="H2" s="18"/>
      <c r="I2" s="18"/>
      <c r="J2" s="18"/>
      <c r="K2" s="18"/>
    </row>
    <row r="3" spans="1:13" ht="18.75">
      <c r="A3" s="18"/>
      <c r="B3" s="18"/>
      <c r="C3" s="75" t="s">
        <v>28</v>
      </c>
      <c r="D3" s="75"/>
      <c r="E3" s="75"/>
      <c r="F3" s="18" t="s">
        <v>29</v>
      </c>
      <c r="G3" s="18"/>
      <c r="H3" s="18"/>
      <c r="I3" s="18"/>
      <c r="J3" s="18"/>
      <c r="K3" s="18"/>
      <c r="M3" s="19"/>
    </row>
    <row r="4" spans="1:11" ht="18.75">
      <c r="A4" s="18"/>
      <c r="B4" s="18"/>
      <c r="C4" s="18" t="s">
        <v>73</v>
      </c>
      <c r="D4" s="18"/>
      <c r="E4" s="18"/>
      <c r="F4" s="18"/>
      <c r="G4" s="18"/>
      <c r="H4" s="18"/>
      <c r="I4" s="18"/>
      <c r="J4" s="18"/>
      <c r="K4" s="18"/>
    </row>
    <row r="5" spans="1:4" ht="21">
      <c r="A5" s="20" t="s">
        <v>30</v>
      </c>
      <c r="D5" s="21" t="s">
        <v>74</v>
      </c>
    </row>
    <row r="8" spans="1:19" ht="18.75">
      <c r="A8" s="18" t="s">
        <v>75</v>
      </c>
      <c r="K8" s="2"/>
      <c r="S8" s="2"/>
    </row>
    <row r="9" spans="1:19" ht="14.25" thickBot="1">
      <c r="A9" s="27"/>
      <c r="B9" s="22"/>
      <c r="C9" s="73" t="s">
        <v>32</v>
      </c>
      <c r="D9" s="22">
        <v>2</v>
      </c>
      <c r="E9" s="22" t="s">
        <v>33</v>
      </c>
      <c r="F9" s="22">
        <v>0</v>
      </c>
      <c r="G9" s="73" t="s">
        <v>34</v>
      </c>
      <c r="H9" s="22"/>
      <c r="I9" s="27"/>
      <c r="J9" s="2"/>
      <c r="K9" s="27"/>
      <c r="L9" s="22"/>
      <c r="M9" s="73" t="s">
        <v>32</v>
      </c>
      <c r="N9" s="22">
        <v>0</v>
      </c>
      <c r="O9" s="22" t="s">
        <v>33</v>
      </c>
      <c r="P9" s="22">
        <v>0</v>
      </c>
      <c r="Q9" s="73" t="s">
        <v>34</v>
      </c>
      <c r="R9" s="22"/>
      <c r="S9" s="27"/>
    </row>
    <row r="10" spans="1:19" ht="15" thickBot="1">
      <c r="A10" s="24" t="s">
        <v>1</v>
      </c>
      <c r="B10" s="25">
        <f>D9+D11</f>
        <v>5</v>
      </c>
      <c r="C10" s="73"/>
      <c r="D10" s="25"/>
      <c r="E10" s="25"/>
      <c r="F10" s="25"/>
      <c r="G10" s="73"/>
      <c r="H10" s="25">
        <f>F9+F11</f>
        <v>0</v>
      </c>
      <c r="I10" s="26" t="s">
        <v>61</v>
      </c>
      <c r="J10" s="2"/>
      <c r="K10" s="26" t="s">
        <v>7</v>
      </c>
      <c r="L10" s="25">
        <f>N9+N11</f>
        <v>2</v>
      </c>
      <c r="M10" s="73"/>
      <c r="N10" s="25"/>
      <c r="O10" s="25"/>
      <c r="P10" s="25"/>
      <c r="Q10" s="73"/>
      <c r="R10" s="25">
        <f>P9+P11</f>
        <v>2</v>
      </c>
      <c r="S10" s="24" t="s">
        <v>11</v>
      </c>
    </row>
    <row r="11" spans="1:19" ht="13.5">
      <c r="A11" s="27"/>
      <c r="B11" s="22"/>
      <c r="C11" s="73"/>
      <c r="D11" s="22">
        <v>3</v>
      </c>
      <c r="E11" s="22" t="s">
        <v>68</v>
      </c>
      <c r="F11" s="22">
        <v>0</v>
      </c>
      <c r="G11" s="73"/>
      <c r="H11" s="22"/>
      <c r="I11" s="27"/>
      <c r="J11" s="2"/>
      <c r="K11" s="27"/>
      <c r="L11" s="22"/>
      <c r="M11" s="73"/>
      <c r="N11" s="22">
        <v>2</v>
      </c>
      <c r="O11" s="22" t="s">
        <v>68</v>
      </c>
      <c r="P11" s="22">
        <v>2</v>
      </c>
      <c r="Q11" s="73"/>
      <c r="R11" s="22"/>
      <c r="S11" s="27"/>
    </row>
    <row r="12" spans="1:19" ht="18.75" customHeight="1">
      <c r="A12" s="27"/>
      <c r="B12" s="22"/>
      <c r="C12" s="23"/>
      <c r="D12" s="22"/>
      <c r="E12" s="22"/>
      <c r="F12" s="22"/>
      <c r="G12" s="23"/>
      <c r="H12" s="22"/>
      <c r="I12" s="27"/>
      <c r="J12" s="2"/>
      <c r="K12" s="27"/>
      <c r="L12" s="22"/>
      <c r="M12" s="23"/>
      <c r="N12" s="22"/>
      <c r="O12" s="22" t="s">
        <v>36</v>
      </c>
      <c r="P12" s="22"/>
      <c r="Q12" s="23"/>
      <c r="R12" s="22"/>
      <c r="S12" s="27"/>
    </row>
    <row r="13" spans="1:19" ht="20.25" customHeight="1">
      <c r="A13" s="27"/>
      <c r="B13" s="22"/>
      <c r="C13" s="23"/>
      <c r="D13" s="22"/>
      <c r="E13" s="22"/>
      <c r="F13" s="22"/>
      <c r="G13" s="23"/>
      <c r="H13" s="22"/>
      <c r="I13" s="27"/>
      <c r="J13" s="2"/>
      <c r="K13" s="27"/>
      <c r="L13" s="22"/>
      <c r="M13" s="73" t="s">
        <v>32</v>
      </c>
      <c r="N13" s="22">
        <v>0</v>
      </c>
      <c r="O13" s="22" t="s">
        <v>33</v>
      </c>
      <c r="P13" s="22">
        <v>0</v>
      </c>
      <c r="Q13" s="73" t="s">
        <v>34</v>
      </c>
      <c r="R13" s="22"/>
      <c r="S13" s="27"/>
    </row>
    <row r="14" spans="1:19" ht="20.25" customHeight="1">
      <c r="A14" s="27"/>
      <c r="B14" s="22"/>
      <c r="C14" s="23"/>
      <c r="D14" s="22"/>
      <c r="E14" s="22"/>
      <c r="F14" s="22"/>
      <c r="G14" s="23"/>
      <c r="H14" s="22"/>
      <c r="I14" s="27"/>
      <c r="J14" s="2"/>
      <c r="K14" s="27"/>
      <c r="L14" s="25">
        <f>N13+N15</f>
        <v>0</v>
      </c>
      <c r="M14" s="73"/>
      <c r="N14" s="25"/>
      <c r="O14" s="25"/>
      <c r="P14" s="25"/>
      <c r="Q14" s="73"/>
      <c r="R14" s="25">
        <f>P13+P15</f>
        <v>0</v>
      </c>
      <c r="S14" s="27"/>
    </row>
    <row r="15" spans="1:19" ht="20.25" customHeight="1">
      <c r="A15" s="27"/>
      <c r="B15" s="22"/>
      <c r="C15" s="23"/>
      <c r="D15" s="22"/>
      <c r="E15" s="22"/>
      <c r="F15" s="22"/>
      <c r="G15" s="23"/>
      <c r="H15" s="22"/>
      <c r="I15" s="27"/>
      <c r="J15" s="2"/>
      <c r="K15" s="27"/>
      <c r="L15" s="22"/>
      <c r="M15" s="73"/>
      <c r="N15" s="22">
        <v>0</v>
      </c>
      <c r="O15" s="22" t="s">
        <v>68</v>
      </c>
      <c r="P15" s="22">
        <v>0</v>
      </c>
      <c r="Q15" s="73"/>
      <c r="R15" s="22"/>
      <c r="S15" s="27"/>
    </row>
    <row r="16" spans="1:19" ht="20.25" customHeight="1">
      <c r="A16" s="27"/>
      <c r="B16" s="22"/>
      <c r="C16" s="23"/>
      <c r="D16" s="22"/>
      <c r="E16" s="22"/>
      <c r="F16" s="22"/>
      <c r="G16" s="23"/>
      <c r="H16" s="22"/>
      <c r="I16" s="27"/>
      <c r="J16" s="2"/>
      <c r="K16" s="27"/>
      <c r="L16" s="22"/>
      <c r="M16" s="23"/>
      <c r="N16" s="22"/>
      <c r="O16" s="22" t="s">
        <v>76</v>
      </c>
      <c r="P16" s="22"/>
      <c r="Q16" s="23"/>
      <c r="R16" s="22"/>
      <c r="S16" s="27"/>
    </row>
    <row r="17" spans="1:19" ht="20.25" customHeight="1">
      <c r="A17" s="27"/>
      <c r="B17" s="22"/>
      <c r="C17" s="23"/>
      <c r="D17" s="22"/>
      <c r="E17" s="22"/>
      <c r="F17" s="22"/>
      <c r="G17" s="23"/>
      <c r="H17" s="22"/>
      <c r="I17" s="27"/>
      <c r="J17" s="2"/>
      <c r="K17" s="27"/>
      <c r="L17" s="22"/>
      <c r="M17" s="23"/>
      <c r="N17" s="22">
        <v>2</v>
      </c>
      <c r="O17" s="22" t="s">
        <v>77</v>
      </c>
      <c r="P17" s="22">
        <v>4</v>
      </c>
      <c r="Q17" s="23"/>
      <c r="R17" s="22"/>
      <c r="S17" s="27"/>
    </row>
    <row r="18" spans="1:19" ht="25.5" customHeight="1">
      <c r="A18" s="27"/>
      <c r="D18" s="22"/>
      <c r="E18" s="22"/>
      <c r="F18" s="22"/>
      <c r="I18" s="2"/>
      <c r="J18" s="2"/>
      <c r="K18" s="2"/>
      <c r="M18" s="23"/>
      <c r="N18" s="22"/>
      <c r="O18" s="22"/>
      <c r="P18" s="22"/>
      <c r="Q18" s="23"/>
      <c r="S18" s="2"/>
    </row>
    <row r="19" spans="1:19" ht="14.25" thickBot="1">
      <c r="A19" s="2"/>
      <c r="C19" s="73" t="s">
        <v>69</v>
      </c>
      <c r="D19" s="22">
        <v>1</v>
      </c>
      <c r="E19" s="22" t="s">
        <v>70</v>
      </c>
      <c r="F19" s="22">
        <v>0</v>
      </c>
      <c r="G19" s="73" t="s">
        <v>71</v>
      </c>
      <c r="I19" s="2"/>
      <c r="J19" s="2"/>
      <c r="K19" s="27"/>
      <c r="L19" s="22"/>
      <c r="M19" s="73" t="s">
        <v>69</v>
      </c>
      <c r="N19" s="22">
        <v>0</v>
      </c>
      <c r="O19" s="22" t="s">
        <v>70</v>
      </c>
      <c r="P19" s="22">
        <v>0</v>
      </c>
      <c r="Q19" s="73" t="s">
        <v>71</v>
      </c>
      <c r="R19" s="22"/>
      <c r="S19" s="27"/>
    </row>
    <row r="20" spans="1:19" ht="15" thickBot="1">
      <c r="A20" s="24" t="s">
        <v>12</v>
      </c>
      <c r="B20" s="25">
        <f>D19+D21</f>
        <v>1</v>
      </c>
      <c r="C20" s="73"/>
      <c r="D20" s="25"/>
      <c r="E20" s="25"/>
      <c r="F20" s="25"/>
      <c r="G20" s="73"/>
      <c r="H20" s="25">
        <f>F19+F21</f>
        <v>0</v>
      </c>
      <c r="I20" s="26" t="s">
        <v>15</v>
      </c>
      <c r="J20" s="2"/>
      <c r="K20" s="26" t="s">
        <v>18</v>
      </c>
      <c r="L20" s="25">
        <f>N19+N21</f>
        <v>0</v>
      </c>
      <c r="M20" s="73"/>
      <c r="N20" s="25"/>
      <c r="O20" s="25"/>
      <c r="P20" s="25"/>
      <c r="Q20" s="73"/>
      <c r="R20" s="25">
        <f>P19+P21</f>
        <v>1</v>
      </c>
      <c r="S20" s="24" t="s">
        <v>23</v>
      </c>
    </row>
    <row r="21" spans="3:19" ht="13.5">
      <c r="C21" s="73"/>
      <c r="D21" s="22">
        <v>0</v>
      </c>
      <c r="E21" s="22" t="s">
        <v>72</v>
      </c>
      <c r="F21" s="22">
        <v>0</v>
      </c>
      <c r="G21" s="73"/>
      <c r="I21" s="2"/>
      <c r="J21" s="2"/>
      <c r="K21" s="27"/>
      <c r="L21" s="22"/>
      <c r="M21" s="73"/>
      <c r="N21" s="22">
        <v>0</v>
      </c>
      <c r="O21" s="22" t="s">
        <v>72</v>
      </c>
      <c r="P21" s="22">
        <v>1</v>
      </c>
      <c r="Q21" s="73"/>
      <c r="R21" s="22"/>
      <c r="S21" s="27"/>
    </row>
    <row r="22" spans="1:19" ht="18.75" customHeight="1">
      <c r="A22" s="27"/>
      <c r="C22" s="23"/>
      <c r="D22" s="22"/>
      <c r="E22" s="22"/>
      <c r="F22" s="22"/>
      <c r="G22" s="23"/>
      <c r="I22" s="2"/>
      <c r="J22" s="2"/>
      <c r="K22" s="27"/>
      <c r="M22" s="23"/>
      <c r="N22" s="22"/>
      <c r="O22" s="22"/>
      <c r="P22" s="22"/>
      <c r="Q22" s="23"/>
      <c r="S22" s="27"/>
    </row>
    <row r="23" spans="1:19" ht="14.25" customHeight="1">
      <c r="A23" s="27"/>
      <c r="I23" s="2"/>
      <c r="J23" s="2"/>
      <c r="K23" s="2"/>
      <c r="N23" s="10"/>
      <c r="O23" s="22"/>
      <c r="P23" s="28"/>
      <c r="S23" s="2"/>
    </row>
    <row r="24" spans="1:19" ht="13.5">
      <c r="A24" s="2"/>
      <c r="I24" s="2"/>
      <c r="K24" s="2"/>
      <c r="S24" s="2"/>
    </row>
    <row r="25" spans="1:9" ht="13.5">
      <c r="A25" s="2"/>
      <c r="I25" s="2"/>
    </row>
    <row r="26" spans="1:9" ht="13.5">
      <c r="A26" s="2"/>
      <c r="I26" s="2"/>
    </row>
    <row r="27" ht="13.5">
      <c r="A27" s="2"/>
    </row>
  </sheetData>
  <sheetProtection/>
  <mergeCells count="12">
    <mergeCell ref="Q9:Q11"/>
    <mergeCell ref="M19:M21"/>
    <mergeCell ref="M13:M15"/>
    <mergeCell ref="Q13:Q15"/>
    <mergeCell ref="Q19:Q21"/>
    <mergeCell ref="B1:P1"/>
    <mergeCell ref="C3:E3"/>
    <mergeCell ref="C9:C11"/>
    <mergeCell ref="G9:G11"/>
    <mergeCell ref="M9:M11"/>
    <mergeCell ref="C19:C21"/>
    <mergeCell ref="G19:G21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S26" sqref="S26"/>
    </sheetView>
  </sheetViews>
  <sheetFormatPr defaultColWidth="9.00390625" defaultRowHeight="13.5"/>
  <cols>
    <col min="1" max="1" width="11.125" style="0" customWidth="1"/>
    <col min="2" max="2" width="4.625" style="0" customWidth="1"/>
    <col min="3" max="3" width="3.375" style="0" customWidth="1"/>
    <col min="4" max="4" width="4.125" style="0" customWidth="1"/>
    <col min="5" max="5" width="4.00390625" style="0" customWidth="1"/>
    <col min="6" max="6" width="4.25390625" style="0" customWidth="1"/>
    <col min="7" max="8" width="3.625" style="0" customWidth="1"/>
    <col min="9" max="9" width="13.50390625" style="0" customWidth="1"/>
    <col min="10" max="10" width="1.4921875" style="0" customWidth="1"/>
    <col min="11" max="11" width="11.25390625" style="0" customWidth="1"/>
    <col min="12" max="12" width="4.25390625" style="0" customWidth="1"/>
    <col min="13" max="13" width="2.75390625" style="0" customWidth="1"/>
    <col min="14" max="14" width="4.00390625" style="0" customWidth="1"/>
    <col min="15" max="15" width="3.50390625" style="0" customWidth="1"/>
    <col min="16" max="16" width="3.875" style="0" customWidth="1"/>
    <col min="17" max="17" width="2.875" style="0" customWidth="1"/>
    <col min="18" max="18" width="4.75390625" style="0" customWidth="1"/>
    <col min="19" max="19" width="13.375" style="0" customWidth="1"/>
  </cols>
  <sheetData>
    <row r="1" spans="1:19" ht="18.75">
      <c r="A1" s="17"/>
      <c r="B1" s="74" t="s">
        <v>25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7"/>
      <c r="R1" s="17"/>
      <c r="S1" s="17"/>
    </row>
    <row r="2" spans="1:11" ht="18.75">
      <c r="A2" s="18"/>
      <c r="B2" s="18"/>
      <c r="C2" s="18" t="s">
        <v>26</v>
      </c>
      <c r="D2" s="18"/>
      <c r="E2" s="18"/>
      <c r="F2" s="18" t="s">
        <v>27</v>
      </c>
      <c r="G2" s="18"/>
      <c r="H2" s="18"/>
      <c r="I2" s="18"/>
      <c r="J2" s="18"/>
      <c r="K2" s="18"/>
    </row>
    <row r="3" spans="1:13" ht="18.75">
      <c r="A3" s="18"/>
      <c r="B3" s="18"/>
      <c r="C3" s="75" t="s">
        <v>28</v>
      </c>
      <c r="D3" s="75"/>
      <c r="E3" s="75"/>
      <c r="F3" s="18" t="s">
        <v>55</v>
      </c>
      <c r="G3" s="18"/>
      <c r="H3" s="18"/>
      <c r="I3" s="18"/>
      <c r="J3" s="18"/>
      <c r="K3" s="18"/>
      <c r="M3" s="19"/>
    </row>
    <row r="4" spans="1:11" ht="18.75">
      <c r="A4" s="18"/>
      <c r="B4" s="18"/>
      <c r="C4" s="18" t="s">
        <v>59</v>
      </c>
      <c r="D4" s="18"/>
      <c r="E4" s="18"/>
      <c r="F4" s="18"/>
      <c r="G4" s="18"/>
      <c r="H4" s="18"/>
      <c r="I4" s="18"/>
      <c r="J4" s="18"/>
      <c r="K4" s="18"/>
    </row>
    <row r="5" spans="1:4" ht="21">
      <c r="A5" s="20" t="s">
        <v>30</v>
      </c>
      <c r="D5" s="21" t="s">
        <v>47</v>
      </c>
    </row>
    <row r="8" spans="1:19" ht="18.75">
      <c r="A8" s="18" t="s">
        <v>60</v>
      </c>
      <c r="K8" s="2"/>
      <c r="S8" s="2"/>
    </row>
    <row r="9" spans="1:19" ht="14.25" thickBot="1">
      <c r="A9" s="27"/>
      <c r="B9" s="22"/>
      <c r="C9" s="73" t="s">
        <v>56</v>
      </c>
      <c r="D9" s="22">
        <v>1</v>
      </c>
      <c r="E9" s="22" t="s">
        <v>57</v>
      </c>
      <c r="F9" s="22">
        <v>0</v>
      </c>
      <c r="G9" s="73" t="s">
        <v>58</v>
      </c>
      <c r="H9" s="22"/>
      <c r="I9" s="27"/>
      <c r="K9" s="27"/>
      <c r="L9" s="22"/>
      <c r="M9" s="73" t="s">
        <v>56</v>
      </c>
      <c r="N9" s="22">
        <v>0</v>
      </c>
      <c r="O9" s="22" t="s">
        <v>57</v>
      </c>
      <c r="P9" s="22">
        <v>1</v>
      </c>
      <c r="Q9" s="73" t="s">
        <v>58</v>
      </c>
      <c r="R9" s="22"/>
      <c r="S9" s="27"/>
    </row>
    <row r="10" spans="1:19" ht="15" thickBot="1">
      <c r="A10" s="24" t="s">
        <v>1</v>
      </c>
      <c r="B10" s="25">
        <f>D9+D11</f>
        <v>1</v>
      </c>
      <c r="C10" s="73"/>
      <c r="D10" s="25"/>
      <c r="E10" s="25"/>
      <c r="F10" s="25"/>
      <c r="G10" s="73"/>
      <c r="H10" s="25">
        <f>F9+F11</f>
        <v>1</v>
      </c>
      <c r="I10" s="26" t="s">
        <v>2</v>
      </c>
      <c r="K10" s="26" t="s">
        <v>10</v>
      </c>
      <c r="L10" s="25">
        <f>N9+N11</f>
        <v>1</v>
      </c>
      <c r="M10" s="73"/>
      <c r="N10" s="25"/>
      <c r="O10" s="25"/>
      <c r="P10" s="25"/>
      <c r="Q10" s="73"/>
      <c r="R10" s="25">
        <f>P9+P11</f>
        <v>1</v>
      </c>
      <c r="S10" s="24" t="s">
        <v>11</v>
      </c>
    </row>
    <row r="11" spans="1:19" ht="13.5">
      <c r="A11" s="27"/>
      <c r="B11" s="22"/>
      <c r="C11" s="73"/>
      <c r="D11" s="22">
        <v>0</v>
      </c>
      <c r="E11" s="22" t="s">
        <v>57</v>
      </c>
      <c r="F11" s="22">
        <v>1</v>
      </c>
      <c r="G11" s="73"/>
      <c r="H11" s="22"/>
      <c r="I11" s="27"/>
      <c r="K11" s="27"/>
      <c r="L11" s="22"/>
      <c r="M11" s="73"/>
      <c r="N11" s="22">
        <v>1</v>
      </c>
      <c r="O11" s="22" t="s">
        <v>57</v>
      </c>
      <c r="P11" s="22">
        <v>0</v>
      </c>
      <c r="Q11" s="73"/>
      <c r="R11" s="22"/>
      <c r="S11" s="27"/>
    </row>
    <row r="12" spans="1:19" ht="13.5">
      <c r="A12" s="2"/>
      <c r="E12" t="s">
        <v>36</v>
      </c>
      <c r="I12" s="2"/>
      <c r="K12" s="2"/>
      <c r="O12" t="s">
        <v>36</v>
      </c>
      <c r="S12" s="2"/>
    </row>
    <row r="13" spans="1:19" ht="13.5" customHeight="1">
      <c r="A13" s="27"/>
      <c r="B13" s="22"/>
      <c r="C13" s="73" t="s">
        <v>56</v>
      </c>
      <c r="D13" s="22">
        <v>0</v>
      </c>
      <c r="E13" s="22" t="s">
        <v>57</v>
      </c>
      <c r="F13" s="22">
        <v>0</v>
      </c>
      <c r="G13" s="73" t="s">
        <v>58</v>
      </c>
      <c r="H13" s="22"/>
      <c r="I13" s="27"/>
      <c r="J13" s="2"/>
      <c r="K13" s="27"/>
      <c r="L13" s="22"/>
      <c r="M13" s="73" t="s">
        <v>56</v>
      </c>
      <c r="N13" s="22">
        <v>0</v>
      </c>
      <c r="O13" s="22" t="s">
        <v>57</v>
      </c>
      <c r="P13" s="22">
        <v>1</v>
      </c>
      <c r="Q13" s="73" t="s">
        <v>58</v>
      </c>
      <c r="R13" s="22"/>
      <c r="S13" s="27"/>
    </row>
    <row r="14" spans="1:19" ht="14.25" customHeight="1">
      <c r="A14" s="26"/>
      <c r="B14" s="25">
        <f>D13+D15</f>
        <v>2</v>
      </c>
      <c r="C14" s="73"/>
      <c r="D14" s="25"/>
      <c r="E14" s="25"/>
      <c r="F14" s="25"/>
      <c r="G14" s="73"/>
      <c r="H14" s="25">
        <f>F13+F15</f>
        <v>0</v>
      </c>
      <c r="I14" s="26"/>
      <c r="J14" s="2"/>
      <c r="K14" s="26"/>
      <c r="L14" s="25">
        <f>N13+N15</f>
        <v>0</v>
      </c>
      <c r="M14" s="73"/>
      <c r="N14" s="25"/>
      <c r="O14" s="25"/>
      <c r="P14" s="25"/>
      <c r="Q14" s="73"/>
      <c r="R14" s="25">
        <f>P13+P15</f>
        <v>3</v>
      </c>
      <c r="S14" s="26"/>
    </row>
    <row r="15" spans="1:19" ht="13.5" customHeight="1">
      <c r="A15" s="27"/>
      <c r="B15" s="22"/>
      <c r="C15" s="73"/>
      <c r="D15" s="22">
        <v>2</v>
      </c>
      <c r="E15" s="22" t="s">
        <v>57</v>
      </c>
      <c r="F15" s="22">
        <v>0</v>
      </c>
      <c r="G15" s="73"/>
      <c r="H15" s="22"/>
      <c r="I15" s="27"/>
      <c r="J15" s="2"/>
      <c r="K15" s="27"/>
      <c r="L15" s="22"/>
      <c r="M15" s="73"/>
      <c r="N15" s="22">
        <v>0</v>
      </c>
      <c r="O15" s="22" t="s">
        <v>57</v>
      </c>
      <c r="P15" s="22">
        <v>2</v>
      </c>
      <c r="Q15" s="73"/>
      <c r="R15" s="22"/>
      <c r="S15" s="27"/>
    </row>
    <row r="16" spans="1:19" ht="14.25" customHeight="1">
      <c r="A16" s="2"/>
      <c r="D16" s="22"/>
      <c r="E16" s="22"/>
      <c r="F16" s="22"/>
      <c r="I16" s="2"/>
      <c r="J16" s="2"/>
      <c r="K16" s="2"/>
      <c r="M16" s="23"/>
      <c r="N16" s="22"/>
      <c r="O16" s="22"/>
      <c r="P16" s="22"/>
      <c r="Q16" s="23"/>
      <c r="S16" s="2"/>
    </row>
    <row r="17" spans="1:19" ht="14.25" thickBot="1">
      <c r="A17" s="2"/>
      <c r="C17" s="73" t="s">
        <v>56</v>
      </c>
      <c r="D17" s="22">
        <v>0</v>
      </c>
      <c r="E17" s="22" t="s">
        <v>57</v>
      </c>
      <c r="F17" s="22">
        <v>1</v>
      </c>
      <c r="G17" s="73" t="s">
        <v>58</v>
      </c>
      <c r="I17" s="2"/>
      <c r="J17" s="2"/>
      <c r="K17" s="27"/>
      <c r="L17" s="22"/>
      <c r="M17" s="73" t="s">
        <v>56</v>
      </c>
      <c r="N17" s="22">
        <v>0</v>
      </c>
      <c r="O17" s="22" t="s">
        <v>57</v>
      </c>
      <c r="P17" s="22">
        <v>1</v>
      </c>
      <c r="Q17" s="73" t="s">
        <v>58</v>
      </c>
      <c r="R17" s="22"/>
      <c r="S17" s="27"/>
    </row>
    <row r="18" spans="1:19" ht="15" thickBot="1">
      <c r="A18" s="24" t="s">
        <v>7</v>
      </c>
      <c r="B18" s="25">
        <f>D17+D19</f>
        <v>2</v>
      </c>
      <c r="C18" s="73"/>
      <c r="D18" s="25"/>
      <c r="E18" s="25"/>
      <c r="F18" s="25"/>
      <c r="G18" s="73"/>
      <c r="H18" s="25">
        <f>F17+F19</f>
        <v>1</v>
      </c>
      <c r="I18" s="26" t="s">
        <v>50</v>
      </c>
      <c r="J18" s="2"/>
      <c r="K18" s="26" t="s">
        <v>4</v>
      </c>
      <c r="L18" s="25">
        <f>N17+N19</f>
        <v>0</v>
      </c>
      <c r="M18" s="73"/>
      <c r="N18" s="25"/>
      <c r="O18" s="25"/>
      <c r="P18" s="25"/>
      <c r="Q18" s="73"/>
      <c r="R18" s="25">
        <f>P17+P19</f>
        <v>4</v>
      </c>
      <c r="S18" s="24" t="s">
        <v>61</v>
      </c>
    </row>
    <row r="19" spans="1:19" ht="13.5">
      <c r="A19" s="27"/>
      <c r="C19" s="73"/>
      <c r="D19" s="22">
        <v>2</v>
      </c>
      <c r="E19" s="22" t="s">
        <v>57</v>
      </c>
      <c r="F19" s="22">
        <v>0</v>
      </c>
      <c r="G19" s="73"/>
      <c r="I19" s="2"/>
      <c r="J19" s="2"/>
      <c r="K19" s="27"/>
      <c r="L19" s="22"/>
      <c r="M19" s="73"/>
      <c r="N19" s="22">
        <v>0</v>
      </c>
      <c r="O19" s="22" t="s">
        <v>57</v>
      </c>
      <c r="P19" s="22">
        <v>3</v>
      </c>
      <c r="Q19" s="73"/>
      <c r="R19" s="22"/>
      <c r="S19" s="27"/>
    </row>
    <row r="20" spans="1:19" ht="18.75" customHeight="1">
      <c r="A20" s="27"/>
      <c r="C20" s="23"/>
      <c r="D20" s="22"/>
      <c r="E20" s="22"/>
      <c r="F20" s="22"/>
      <c r="G20" s="23"/>
      <c r="I20" s="2"/>
      <c r="J20" s="2"/>
      <c r="K20" s="27"/>
      <c r="M20" s="23"/>
      <c r="N20" s="22"/>
      <c r="O20" s="22"/>
      <c r="P20" s="22"/>
      <c r="Q20" s="23"/>
      <c r="S20" s="27"/>
    </row>
    <row r="21" spans="1:19" ht="14.25" customHeight="1">
      <c r="A21" s="2"/>
      <c r="I21" s="2"/>
      <c r="J21" s="2"/>
      <c r="K21" s="2"/>
      <c r="N21" s="10"/>
      <c r="O21" s="22"/>
      <c r="P21" s="28"/>
      <c r="S21" s="2"/>
    </row>
    <row r="22" spans="1:19" ht="14.25" thickBot="1">
      <c r="A22" s="27"/>
      <c r="B22" s="22"/>
      <c r="C22" s="73" t="s">
        <v>56</v>
      </c>
      <c r="D22" s="22">
        <v>1</v>
      </c>
      <c r="E22" s="22" t="s">
        <v>57</v>
      </c>
      <c r="F22" s="22">
        <v>0</v>
      </c>
      <c r="G22" s="73" t="s">
        <v>58</v>
      </c>
      <c r="H22" s="22"/>
      <c r="I22" s="27"/>
      <c r="J22" s="2"/>
      <c r="K22" s="27"/>
      <c r="L22" s="22"/>
      <c r="M22" s="73" t="s">
        <v>56</v>
      </c>
      <c r="N22" s="22">
        <v>1</v>
      </c>
      <c r="O22" s="22" t="s">
        <v>57</v>
      </c>
      <c r="P22" s="22">
        <v>0</v>
      </c>
      <c r="Q22" s="73" t="s">
        <v>58</v>
      </c>
      <c r="R22" s="22"/>
      <c r="S22" s="27"/>
    </row>
    <row r="23" spans="1:19" ht="15" thickBot="1">
      <c r="A23" s="24" t="s">
        <v>62</v>
      </c>
      <c r="B23" s="25">
        <f>D22+D24</f>
        <v>2</v>
      </c>
      <c r="C23" s="73"/>
      <c r="D23" s="25"/>
      <c r="E23" s="25"/>
      <c r="F23" s="25"/>
      <c r="G23" s="73"/>
      <c r="H23" s="25">
        <f>F22+F24</f>
        <v>0</v>
      </c>
      <c r="I23" s="26" t="s">
        <v>14</v>
      </c>
      <c r="J23" s="2"/>
      <c r="K23" s="24" t="s">
        <v>15</v>
      </c>
      <c r="L23" s="25">
        <f>N22+N24</f>
        <v>1</v>
      </c>
      <c r="M23" s="73"/>
      <c r="N23" s="25"/>
      <c r="O23" s="25"/>
      <c r="P23" s="25"/>
      <c r="Q23" s="73"/>
      <c r="R23" s="25">
        <f>P22+P24</f>
        <v>0</v>
      </c>
      <c r="S23" s="26" t="s">
        <v>63</v>
      </c>
    </row>
    <row r="24" spans="1:19" ht="13.5">
      <c r="A24" s="27"/>
      <c r="B24" s="22"/>
      <c r="C24" s="73"/>
      <c r="D24" s="22">
        <v>1</v>
      </c>
      <c r="E24" s="22" t="s">
        <v>57</v>
      </c>
      <c r="F24" s="22">
        <v>0</v>
      </c>
      <c r="G24" s="73"/>
      <c r="H24" s="22"/>
      <c r="I24" s="27"/>
      <c r="J24" s="2"/>
      <c r="K24" s="27"/>
      <c r="L24" s="22"/>
      <c r="M24" s="73"/>
      <c r="N24" s="22">
        <v>0</v>
      </c>
      <c r="O24" s="22" t="s">
        <v>57</v>
      </c>
      <c r="P24" s="22">
        <v>0</v>
      </c>
      <c r="Q24" s="73"/>
      <c r="R24" s="22"/>
      <c r="S24" s="27"/>
    </row>
    <row r="25" spans="1:19" ht="13.5">
      <c r="A25" s="2"/>
      <c r="I25" s="2"/>
      <c r="K25" s="2"/>
      <c r="S25" s="2"/>
    </row>
    <row r="26" spans="1:19" ht="13.5">
      <c r="A26" s="2"/>
      <c r="I26" s="2"/>
      <c r="K26" s="2"/>
      <c r="S26" s="2"/>
    </row>
    <row r="27" spans="1:19" ht="14.25" customHeight="1">
      <c r="A27" s="2"/>
      <c r="I27" s="2"/>
      <c r="J27" s="2"/>
      <c r="K27" s="2"/>
      <c r="N27" s="10"/>
      <c r="O27" s="22"/>
      <c r="P27" s="28"/>
      <c r="S27" s="2"/>
    </row>
    <row r="28" spans="1:19" ht="14.25" thickBot="1">
      <c r="A28" s="27"/>
      <c r="B28" s="22"/>
      <c r="C28" s="73" t="s">
        <v>56</v>
      </c>
      <c r="D28" s="22">
        <v>1</v>
      </c>
      <c r="E28" s="22" t="s">
        <v>57</v>
      </c>
      <c r="F28" s="22">
        <v>0</v>
      </c>
      <c r="G28" s="73" t="s">
        <v>58</v>
      </c>
      <c r="H28" s="22"/>
      <c r="I28" s="27"/>
      <c r="J28" s="2"/>
      <c r="K28" s="27"/>
      <c r="L28" s="22"/>
      <c r="M28" s="73" t="s">
        <v>56</v>
      </c>
      <c r="N28" s="22">
        <v>0</v>
      </c>
      <c r="O28" s="22" t="s">
        <v>57</v>
      </c>
      <c r="P28" s="22">
        <v>2</v>
      </c>
      <c r="Q28" s="73" t="s">
        <v>58</v>
      </c>
      <c r="R28" s="22"/>
      <c r="S28" s="27"/>
    </row>
    <row r="29" spans="1:19" ht="15" thickBot="1">
      <c r="A29" s="24" t="s">
        <v>18</v>
      </c>
      <c r="B29" s="25">
        <f>D28+D30</f>
        <v>2</v>
      </c>
      <c r="C29" s="73"/>
      <c r="D29" s="25"/>
      <c r="E29" s="25"/>
      <c r="F29" s="25"/>
      <c r="G29" s="73"/>
      <c r="H29" s="25">
        <f>F28+F30</f>
        <v>0</v>
      </c>
      <c r="I29" s="26" t="s">
        <v>20</v>
      </c>
      <c r="J29" s="2"/>
      <c r="K29" s="26" t="s">
        <v>22</v>
      </c>
      <c r="L29" s="25">
        <f>N28+N30</f>
        <v>0</v>
      </c>
      <c r="M29" s="73"/>
      <c r="N29" s="25"/>
      <c r="O29" s="25"/>
      <c r="P29" s="25"/>
      <c r="Q29" s="73"/>
      <c r="R29" s="25">
        <f>P28+P30</f>
        <v>5</v>
      </c>
      <c r="S29" s="24" t="s">
        <v>23</v>
      </c>
    </row>
    <row r="30" spans="1:19" ht="13.5">
      <c r="A30" s="27"/>
      <c r="B30" s="22"/>
      <c r="C30" s="73"/>
      <c r="D30" s="22">
        <v>1</v>
      </c>
      <c r="E30" s="22" t="s">
        <v>57</v>
      </c>
      <c r="F30" s="22">
        <v>0</v>
      </c>
      <c r="G30" s="73"/>
      <c r="H30" s="22"/>
      <c r="I30" s="27"/>
      <c r="J30" s="2"/>
      <c r="K30" s="27"/>
      <c r="L30" s="22"/>
      <c r="M30" s="73"/>
      <c r="N30" s="22">
        <v>0</v>
      </c>
      <c r="O30" s="22" t="s">
        <v>57</v>
      </c>
      <c r="P30" s="22">
        <v>3</v>
      </c>
      <c r="Q30" s="73"/>
      <c r="R30" s="22"/>
      <c r="S30" s="27"/>
    </row>
    <row r="31" spans="1:19" ht="13.5">
      <c r="A31" s="2"/>
      <c r="I31" s="2"/>
      <c r="K31" s="2"/>
      <c r="S31" s="2"/>
    </row>
    <row r="32" ht="13.5">
      <c r="I32" s="2"/>
    </row>
    <row r="33" ht="13.5">
      <c r="I33" s="2"/>
    </row>
  </sheetData>
  <sheetProtection/>
  <mergeCells count="22">
    <mergeCell ref="C22:C24"/>
    <mergeCell ref="G22:G24"/>
    <mergeCell ref="C17:C19"/>
    <mergeCell ref="G17:G19"/>
    <mergeCell ref="B1:P1"/>
    <mergeCell ref="C3:E3"/>
    <mergeCell ref="C9:C11"/>
    <mergeCell ref="G9:G11"/>
    <mergeCell ref="M9:M11"/>
    <mergeCell ref="Q17:Q19"/>
    <mergeCell ref="M13:M15"/>
    <mergeCell ref="Q13:Q15"/>
    <mergeCell ref="Q9:Q11"/>
    <mergeCell ref="C13:C15"/>
    <mergeCell ref="G13:G15"/>
    <mergeCell ref="C28:C30"/>
    <mergeCell ref="G28:G30"/>
    <mergeCell ref="M28:M30"/>
    <mergeCell ref="Q28:Q30"/>
    <mergeCell ref="M22:M24"/>
    <mergeCell ref="Q22:Q24"/>
    <mergeCell ref="M17:M19"/>
  </mergeCell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7">
      <selection activeCell="S10" sqref="S10"/>
    </sheetView>
  </sheetViews>
  <sheetFormatPr defaultColWidth="9.00390625" defaultRowHeight="13.5"/>
  <cols>
    <col min="1" max="1" width="11.125" style="0" customWidth="1"/>
    <col min="2" max="2" width="4.625" style="0" customWidth="1"/>
    <col min="3" max="3" width="3.375" style="0" customWidth="1"/>
    <col min="4" max="4" width="4.125" style="0" customWidth="1"/>
    <col min="5" max="5" width="4.00390625" style="0" customWidth="1"/>
    <col min="6" max="6" width="4.25390625" style="0" customWidth="1"/>
    <col min="7" max="8" width="3.625" style="0" customWidth="1"/>
    <col min="9" max="9" width="13.50390625" style="0" customWidth="1"/>
    <col min="10" max="10" width="1.4921875" style="0" customWidth="1"/>
    <col min="11" max="11" width="11.25390625" style="0" customWidth="1"/>
    <col min="12" max="12" width="4.25390625" style="0" customWidth="1"/>
    <col min="13" max="13" width="2.75390625" style="0" customWidth="1"/>
    <col min="14" max="14" width="4.00390625" style="0" customWidth="1"/>
    <col min="15" max="15" width="3.50390625" style="0" customWidth="1"/>
    <col min="16" max="16" width="3.875" style="0" customWidth="1"/>
    <col min="17" max="17" width="2.875" style="0" customWidth="1"/>
    <col min="18" max="18" width="4.75390625" style="0" customWidth="1"/>
    <col min="19" max="19" width="13.375" style="0" customWidth="1"/>
  </cols>
  <sheetData>
    <row r="1" spans="1:19" ht="18.75">
      <c r="A1" s="17"/>
      <c r="B1" s="74" t="s">
        <v>25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7"/>
      <c r="R1" s="17"/>
      <c r="S1" s="17"/>
    </row>
    <row r="2" spans="1:11" ht="18.75">
      <c r="A2" s="18"/>
      <c r="B2" s="18"/>
      <c r="C2" s="18" t="s">
        <v>26</v>
      </c>
      <c r="D2" s="18"/>
      <c r="E2" s="18"/>
      <c r="F2" s="18" t="s">
        <v>27</v>
      </c>
      <c r="G2" s="18"/>
      <c r="H2" s="18"/>
      <c r="I2" s="18"/>
      <c r="J2" s="18"/>
      <c r="K2" s="18"/>
    </row>
    <row r="3" spans="1:13" ht="18.75">
      <c r="A3" s="18"/>
      <c r="B3" s="18"/>
      <c r="C3" s="75" t="s">
        <v>28</v>
      </c>
      <c r="D3" s="75"/>
      <c r="E3" s="75"/>
      <c r="F3" s="18" t="s">
        <v>29</v>
      </c>
      <c r="G3" s="18"/>
      <c r="H3" s="18"/>
      <c r="I3" s="18"/>
      <c r="J3" s="18"/>
      <c r="K3" s="18"/>
      <c r="M3" s="19"/>
    </row>
    <row r="4" spans="1:11" ht="18.75">
      <c r="A4" s="18"/>
      <c r="B4" s="18"/>
      <c r="C4" s="18" t="s">
        <v>46</v>
      </c>
      <c r="D4" s="18"/>
      <c r="E4" s="18"/>
      <c r="F4" s="18"/>
      <c r="G4" s="18"/>
      <c r="H4" s="18"/>
      <c r="I4" s="18"/>
      <c r="J4" s="18"/>
      <c r="K4" s="18"/>
    </row>
    <row r="5" spans="1:4" ht="21">
      <c r="A5" s="20" t="s">
        <v>30</v>
      </c>
      <c r="D5" s="21" t="s">
        <v>47</v>
      </c>
    </row>
    <row r="8" ht="18.75">
      <c r="A8" s="18" t="s">
        <v>31</v>
      </c>
    </row>
    <row r="9" spans="1:19" ht="14.25" thickBot="1">
      <c r="A9" s="22"/>
      <c r="B9" s="22"/>
      <c r="C9" s="73" t="s">
        <v>32</v>
      </c>
      <c r="D9" s="22">
        <v>0</v>
      </c>
      <c r="E9" s="22" t="s">
        <v>33</v>
      </c>
      <c r="F9" s="22">
        <v>0</v>
      </c>
      <c r="G9" s="73" t="s">
        <v>34</v>
      </c>
      <c r="H9" s="22"/>
      <c r="I9" s="22"/>
      <c r="K9" s="22"/>
      <c r="L9" s="22"/>
      <c r="M9" s="73" t="s">
        <v>32</v>
      </c>
      <c r="N9" s="22">
        <v>1</v>
      </c>
      <c r="O9" s="22" t="s">
        <v>33</v>
      </c>
      <c r="P9" s="22">
        <v>0</v>
      </c>
      <c r="Q9" s="73" t="s">
        <v>34</v>
      </c>
      <c r="R9" s="22"/>
      <c r="S9" s="27"/>
    </row>
    <row r="10" spans="1:19" ht="15" thickBot="1">
      <c r="A10" s="24" t="s">
        <v>48</v>
      </c>
      <c r="B10" s="25">
        <f>D9+D11</f>
        <v>1</v>
      </c>
      <c r="C10" s="73"/>
      <c r="D10" s="25"/>
      <c r="E10" s="25"/>
      <c r="F10" s="25"/>
      <c r="G10" s="73"/>
      <c r="H10" s="25">
        <f>F9+F11</f>
        <v>0</v>
      </c>
      <c r="I10" s="26" t="s">
        <v>3</v>
      </c>
      <c r="K10" s="24" t="s">
        <v>35</v>
      </c>
      <c r="L10" s="25">
        <f>N9+N11</f>
        <v>2</v>
      </c>
      <c r="M10" s="73"/>
      <c r="N10" s="25"/>
      <c r="O10" s="25"/>
      <c r="P10" s="25"/>
      <c r="Q10" s="73"/>
      <c r="R10" s="25">
        <f>P9+P11</f>
        <v>0</v>
      </c>
      <c r="S10" s="26" t="s">
        <v>49</v>
      </c>
    </row>
    <row r="11" spans="1:19" ht="13.5">
      <c r="A11" s="27"/>
      <c r="B11" s="22"/>
      <c r="C11" s="73"/>
      <c r="D11" s="22">
        <v>1</v>
      </c>
      <c r="E11" s="22" t="s">
        <v>37</v>
      </c>
      <c r="F11" s="22">
        <v>0</v>
      </c>
      <c r="G11" s="73"/>
      <c r="H11" s="22"/>
      <c r="I11" s="27"/>
      <c r="K11" s="27"/>
      <c r="L11" s="22"/>
      <c r="M11" s="73"/>
      <c r="N11" s="22">
        <v>1</v>
      </c>
      <c r="O11" s="22" t="s">
        <v>37</v>
      </c>
      <c r="P11" s="22">
        <v>0</v>
      </c>
      <c r="Q11" s="73"/>
      <c r="R11" s="22"/>
      <c r="S11" s="27"/>
    </row>
    <row r="12" spans="1:19" ht="13.5">
      <c r="A12" s="2"/>
      <c r="I12" s="2"/>
      <c r="K12" s="2"/>
      <c r="S12" s="2"/>
    </row>
    <row r="13" spans="1:19" ht="14.25" thickBot="1">
      <c r="A13" s="27"/>
      <c r="B13" s="22"/>
      <c r="C13" s="73" t="s">
        <v>38</v>
      </c>
      <c r="D13" s="22">
        <v>1</v>
      </c>
      <c r="E13" s="22" t="s">
        <v>37</v>
      </c>
      <c r="F13" s="22">
        <v>2</v>
      </c>
      <c r="G13" s="73" t="s">
        <v>39</v>
      </c>
      <c r="H13" s="22"/>
      <c r="I13" s="27"/>
      <c r="J13" s="2"/>
      <c r="K13" s="27"/>
      <c r="L13" s="22"/>
      <c r="M13" s="73" t="s">
        <v>38</v>
      </c>
      <c r="N13" s="22">
        <v>0</v>
      </c>
      <c r="O13" s="22" t="s">
        <v>37</v>
      </c>
      <c r="P13" s="22">
        <v>0</v>
      </c>
      <c r="Q13" s="73" t="s">
        <v>39</v>
      </c>
      <c r="R13" s="22"/>
      <c r="S13" s="27"/>
    </row>
    <row r="14" spans="1:19" ht="15" thickBot="1">
      <c r="A14" s="26" t="s">
        <v>0</v>
      </c>
      <c r="B14" s="25">
        <f>D13+D15</f>
        <v>1</v>
      </c>
      <c r="C14" s="73"/>
      <c r="D14" s="25"/>
      <c r="E14" s="25"/>
      <c r="F14" s="25"/>
      <c r="G14" s="73"/>
      <c r="H14" s="25">
        <f>F13+F15</f>
        <v>3</v>
      </c>
      <c r="I14" s="24" t="s">
        <v>50</v>
      </c>
      <c r="J14" s="2"/>
      <c r="K14" s="26" t="s">
        <v>51</v>
      </c>
      <c r="L14" s="25">
        <f>N13+N15</f>
        <v>0</v>
      </c>
      <c r="M14" s="73"/>
      <c r="N14" s="25"/>
      <c r="O14" s="25"/>
      <c r="P14" s="25"/>
      <c r="Q14" s="73"/>
      <c r="R14" s="25">
        <f>P13+P15</f>
        <v>0</v>
      </c>
      <c r="S14" s="24" t="s">
        <v>10</v>
      </c>
    </row>
    <row r="15" spans="1:19" ht="13.5">
      <c r="A15" s="27"/>
      <c r="B15" s="22"/>
      <c r="C15" s="73"/>
      <c r="D15" s="22">
        <v>0</v>
      </c>
      <c r="E15" s="22" t="s">
        <v>40</v>
      </c>
      <c r="F15" s="22">
        <v>1</v>
      </c>
      <c r="G15" s="73"/>
      <c r="H15" s="22"/>
      <c r="I15" s="27"/>
      <c r="J15" s="2"/>
      <c r="K15" s="27"/>
      <c r="L15" s="22"/>
      <c r="M15" s="73"/>
      <c r="N15" s="22">
        <v>0</v>
      </c>
      <c r="O15" s="22" t="s">
        <v>40</v>
      </c>
      <c r="P15" s="22">
        <v>0</v>
      </c>
      <c r="Q15" s="73"/>
      <c r="R15" s="22"/>
      <c r="S15" s="27"/>
    </row>
    <row r="16" spans="1:19" ht="16.5" customHeight="1">
      <c r="A16" s="27"/>
      <c r="B16" s="22"/>
      <c r="C16" s="23"/>
      <c r="D16" s="22"/>
      <c r="E16" s="22"/>
      <c r="F16" s="22"/>
      <c r="G16" s="23"/>
      <c r="H16" s="22"/>
      <c r="I16" s="27"/>
      <c r="J16" s="2"/>
      <c r="K16" s="27"/>
      <c r="M16" s="23"/>
      <c r="N16" s="22"/>
      <c r="O16" s="22" t="s">
        <v>36</v>
      </c>
      <c r="P16" s="22"/>
      <c r="Q16" s="23"/>
      <c r="S16" s="27"/>
    </row>
    <row r="17" spans="1:19" ht="16.5" customHeight="1">
      <c r="A17" s="27"/>
      <c r="B17" s="22"/>
      <c r="C17" s="23"/>
      <c r="D17" s="22"/>
      <c r="E17" s="22"/>
      <c r="F17" s="22"/>
      <c r="G17" s="23"/>
      <c r="H17" s="22"/>
      <c r="I17" s="27"/>
      <c r="J17" s="2"/>
      <c r="K17" s="27"/>
      <c r="M17" s="73" t="s">
        <v>41</v>
      </c>
      <c r="N17" s="22">
        <v>0</v>
      </c>
      <c r="O17" s="22" t="s">
        <v>42</v>
      </c>
      <c r="P17" s="22">
        <v>0</v>
      </c>
      <c r="Q17" s="73" t="s">
        <v>43</v>
      </c>
      <c r="S17" s="27"/>
    </row>
    <row r="18" spans="1:19" ht="18" customHeight="1">
      <c r="A18" s="27"/>
      <c r="B18" s="22"/>
      <c r="C18" s="23"/>
      <c r="D18" s="22"/>
      <c r="E18" s="22"/>
      <c r="F18" s="22"/>
      <c r="G18" s="23"/>
      <c r="H18" s="22"/>
      <c r="I18" s="27"/>
      <c r="J18" s="2"/>
      <c r="K18" s="27"/>
      <c r="L18" s="25">
        <f>N17+N19</f>
        <v>0</v>
      </c>
      <c r="M18" s="73"/>
      <c r="N18" s="25"/>
      <c r="O18" s="25"/>
      <c r="P18" s="25"/>
      <c r="Q18" s="73"/>
      <c r="R18" s="25">
        <f>P17+P19</f>
        <v>0</v>
      </c>
      <c r="S18" s="27"/>
    </row>
    <row r="19" spans="1:19" ht="14.25" customHeight="1">
      <c r="A19" s="2"/>
      <c r="D19" s="22"/>
      <c r="E19" s="22"/>
      <c r="F19" s="22"/>
      <c r="I19" s="2"/>
      <c r="J19" s="2"/>
      <c r="K19" s="2"/>
      <c r="M19" s="73"/>
      <c r="N19" s="22">
        <v>0</v>
      </c>
      <c r="O19" s="22" t="s">
        <v>42</v>
      </c>
      <c r="P19" s="22">
        <v>0</v>
      </c>
      <c r="Q19" s="73"/>
      <c r="S19" s="2"/>
    </row>
    <row r="20" spans="1:19" ht="14.25" customHeight="1">
      <c r="A20" s="2"/>
      <c r="D20" s="22"/>
      <c r="E20" s="22"/>
      <c r="F20" s="22"/>
      <c r="I20" s="2"/>
      <c r="J20" s="2"/>
      <c r="K20" s="2"/>
      <c r="M20" s="23"/>
      <c r="N20" s="22"/>
      <c r="O20" s="22" t="s">
        <v>53</v>
      </c>
      <c r="P20" s="22"/>
      <c r="Q20" s="23"/>
      <c r="S20" s="2"/>
    </row>
    <row r="21" spans="1:19" ht="14.25" customHeight="1">
      <c r="A21" s="2"/>
      <c r="D21" s="22"/>
      <c r="E21" s="22"/>
      <c r="F21" s="22"/>
      <c r="I21" s="2"/>
      <c r="J21" s="2"/>
      <c r="K21" s="2"/>
      <c r="M21" s="23"/>
      <c r="N21" s="22">
        <v>3</v>
      </c>
      <c r="O21" s="22" t="s">
        <v>54</v>
      </c>
      <c r="P21" s="22">
        <v>5</v>
      </c>
      <c r="Q21" s="23"/>
      <c r="S21" s="2"/>
    </row>
    <row r="22" spans="1:19" ht="14.25" customHeight="1">
      <c r="A22" s="2"/>
      <c r="D22" s="22"/>
      <c r="E22" s="22"/>
      <c r="F22" s="22"/>
      <c r="I22" s="2"/>
      <c r="J22" s="2"/>
      <c r="K22" s="2"/>
      <c r="M22" s="23"/>
      <c r="N22" s="22"/>
      <c r="O22" s="22"/>
      <c r="P22" s="22"/>
      <c r="Q22" s="23"/>
      <c r="S22" s="2"/>
    </row>
    <row r="23" spans="1:19" ht="14.25" thickBot="1">
      <c r="A23" s="2"/>
      <c r="C23" s="73" t="s">
        <v>41</v>
      </c>
      <c r="D23" s="22">
        <v>1</v>
      </c>
      <c r="E23" s="22" t="s">
        <v>42</v>
      </c>
      <c r="F23" s="22">
        <v>0</v>
      </c>
      <c r="G23" s="73" t="s">
        <v>43</v>
      </c>
      <c r="I23" s="2"/>
      <c r="J23" s="2"/>
      <c r="K23" s="27"/>
      <c r="L23" s="22"/>
      <c r="M23" s="73" t="s">
        <v>41</v>
      </c>
      <c r="N23" s="22">
        <v>0</v>
      </c>
      <c r="O23" s="22" t="s">
        <v>42</v>
      </c>
      <c r="P23" s="22">
        <v>2</v>
      </c>
      <c r="Q23" s="73" t="s">
        <v>43</v>
      </c>
      <c r="R23" s="22"/>
      <c r="S23" s="27"/>
    </row>
    <row r="24" spans="1:19" ht="15" thickBot="1">
      <c r="A24" s="26" t="s">
        <v>13</v>
      </c>
      <c r="B24" s="25">
        <f>D23+D25</f>
        <v>1</v>
      </c>
      <c r="C24" s="73"/>
      <c r="D24" s="25"/>
      <c r="E24" s="25"/>
      <c r="F24" s="25"/>
      <c r="G24" s="73"/>
      <c r="H24" s="25">
        <f>F23+F25</f>
        <v>2</v>
      </c>
      <c r="I24" s="24" t="s">
        <v>52</v>
      </c>
      <c r="J24" s="2"/>
      <c r="K24" s="24" t="s">
        <v>15</v>
      </c>
      <c r="L24" s="25">
        <f>N23+N25</f>
        <v>3</v>
      </c>
      <c r="M24" s="73"/>
      <c r="N24" s="25"/>
      <c r="O24" s="25"/>
      <c r="P24" s="25"/>
      <c r="Q24" s="73"/>
      <c r="R24" s="25">
        <f>P23+P25</f>
        <v>2</v>
      </c>
      <c r="S24" s="26" t="s">
        <v>16</v>
      </c>
    </row>
    <row r="25" spans="1:19" ht="13.5">
      <c r="A25" s="27"/>
      <c r="C25" s="73"/>
      <c r="D25" s="22">
        <v>0</v>
      </c>
      <c r="E25" s="22" t="s">
        <v>44</v>
      </c>
      <c r="F25" s="22">
        <v>2</v>
      </c>
      <c r="G25" s="73"/>
      <c r="I25" s="2"/>
      <c r="J25" s="2"/>
      <c r="K25" s="27"/>
      <c r="L25" s="22"/>
      <c r="M25" s="73"/>
      <c r="N25" s="22">
        <v>3</v>
      </c>
      <c r="O25" s="22" t="s">
        <v>44</v>
      </c>
      <c r="P25" s="22">
        <v>0</v>
      </c>
      <c r="Q25" s="73"/>
      <c r="R25" s="22"/>
      <c r="S25" s="27"/>
    </row>
    <row r="26" spans="1:19" ht="18.75" customHeight="1">
      <c r="A26" s="27"/>
      <c r="C26" s="23"/>
      <c r="D26" s="22"/>
      <c r="E26" s="22"/>
      <c r="F26" s="22"/>
      <c r="G26" s="23"/>
      <c r="I26" s="2"/>
      <c r="J26" s="2"/>
      <c r="K26" s="27"/>
      <c r="M26" s="23"/>
      <c r="N26" s="22"/>
      <c r="O26" s="22"/>
      <c r="P26" s="22"/>
      <c r="Q26" s="23"/>
      <c r="S26" s="27"/>
    </row>
    <row r="27" spans="1:19" ht="13.5">
      <c r="A27" s="2"/>
      <c r="I27" s="2"/>
      <c r="J27" s="2"/>
      <c r="K27" s="2"/>
      <c r="N27" s="10"/>
      <c r="O27" s="22"/>
      <c r="P27" s="28"/>
      <c r="S27" s="2"/>
    </row>
    <row r="28" spans="1:19" ht="14.25" thickBot="1">
      <c r="A28" s="27"/>
      <c r="B28" s="22"/>
      <c r="C28" s="73" t="s">
        <v>41</v>
      </c>
      <c r="D28" s="22">
        <v>0</v>
      </c>
      <c r="E28" s="22" t="s">
        <v>42</v>
      </c>
      <c r="F28" s="22">
        <v>2</v>
      </c>
      <c r="G28" s="73" t="s">
        <v>43</v>
      </c>
      <c r="H28" s="22"/>
      <c r="I28" s="27"/>
      <c r="J28" s="2"/>
      <c r="K28" s="27"/>
      <c r="L28" s="22"/>
      <c r="M28" s="73" t="s">
        <v>41</v>
      </c>
      <c r="N28" s="22">
        <v>0</v>
      </c>
      <c r="O28" s="22" t="s">
        <v>42</v>
      </c>
      <c r="P28" s="22">
        <v>1</v>
      </c>
      <c r="Q28" s="73" t="s">
        <v>43</v>
      </c>
      <c r="R28" s="22"/>
      <c r="S28" s="27"/>
    </row>
    <row r="29" spans="1:19" ht="15" thickBot="1">
      <c r="A29" s="26" t="s">
        <v>19</v>
      </c>
      <c r="B29" s="25">
        <f>D28+D30</f>
        <v>0</v>
      </c>
      <c r="C29" s="73"/>
      <c r="D29" s="25"/>
      <c r="E29" s="25"/>
      <c r="F29" s="25"/>
      <c r="G29" s="73"/>
      <c r="H29" s="25">
        <f>F28+F30</f>
        <v>3</v>
      </c>
      <c r="I29" s="24" t="s">
        <v>20</v>
      </c>
      <c r="J29" s="2"/>
      <c r="K29" s="26" t="s">
        <v>21</v>
      </c>
      <c r="L29" s="25">
        <f>N28+N30</f>
        <v>0</v>
      </c>
      <c r="M29" s="73"/>
      <c r="N29" s="25"/>
      <c r="O29" s="25"/>
      <c r="P29" s="25"/>
      <c r="Q29" s="73"/>
      <c r="R29" s="25">
        <f>P28+P30</f>
        <v>1</v>
      </c>
      <c r="S29" s="24" t="s">
        <v>22</v>
      </c>
    </row>
    <row r="30" spans="1:19" ht="13.5">
      <c r="A30" s="27"/>
      <c r="B30" s="22"/>
      <c r="C30" s="73"/>
      <c r="D30" s="22">
        <v>0</v>
      </c>
      <c r="E30" s="22" t="s">
        <v>45</v>
      </c>
      <c r="F30" s="22">
        <v>1</v>
      </c>
      <c r="G30" s="73"/>
      <c r="H30" s="22"/>
      <c r="I30" s="27"/>
      <c r="J30" s="2"/>
      <c r="K30" s="27"/>
      <c r="L30" s="22"/>
      <c r="M30" s="73"/>
      <c r="N30" s="22">
        <v>0</v>
      </c>
      <c r="O30" s="22" t="s">
        <v>45</v>
      </c>
      <c r="P30" s="22">
        <v>0</v>
      </c>
      <c r="Q30" s="73"/>
      <c r="R30" s="22"/>
      <c r="S30" s="27"/>
    </row>
    <row r="31" ht="13.5">
      <c r="A31" s="2"/>
    </row>
  </sheetData>
  <sheetProtection/>
  <mergeCells count="20">
    <mergeCell ref="B1:P1"/>
    <mergeCell ref="C3:E3"/>
    <mergeCell ref="C9:C11"/>
    <mergeCell ref="G9:G11"/>
    <mergeCell ref="M9:M11"/>
    <mergeCell ref="M13:M15"/>
    <mergeCell ref="M17:M19"/>
    <mergeCell ref="Q17:Q19"/>
    <mergeCell ref="M23:M25"/>
    <mergeCell ref="Q23:Q25"/>
    <mergeCell ref="Q9:Q11"/>
    <mergeCell ref="C13:C15"/>
    <mergeCell ref="G13:G15"/>
    <mergeCell ref="Q13:Q15"/>
    <mergeCell ref="C28:C30"/>
    <mergeCell ref="G28:G30"/>
    <mergeCell ref="C23:C25"/>
    <mergeCell ref="G23:G25"/>
    <mergeCell ref="M28:M30"/>
    <mergeCell ref="Q28:Q30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miwakoshibue</cp:lastModifiedBy>
  <cp:lastPrinted>2009-06-04T07:54:00Z</cp:lastPrinted>
  <dcterms:created xsi:type="dcterms:W3CDTF">2001-05-24T10:32:27Z</dcterms:created>
  <dcterms:modified xsi:type="dcterms:W3CDTF">2009-06-10T03:29:50Z</dcterms:modified>
  <cp:category/>
  <cp:version/>
  <cp:contentType/>
  <cp:contentStatus/>
</cp:coreProperties>
</file>