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90" windowHeight="5970" firstSheet="1" activeTab="5"/>
  </bookViews>
  <sheets>
    <sheet name="試合結果５日目" sheetId="1" r:id="rId1"/>
    <sheet name="試合結果４日目" sheetId="2" r:id="rId2"/>
    <sheet name="試合結果３日目" sheetId="3" r:id="rId3"/>
    <sheet name="試合結果２日目" sheetId="4" r:id="rId4"/>
    <sheet name="試合結果１日目" sheetId="5" r:id="rId5"/>
    <sheet name="トーナメント" sheetId="6" r:id="rId6"/>
  </sheets>
  <definedNames/>
  <calcPr fullCalcOnLoad="1"/>
</workbook>
</file>

<file path=xl/sharedStrings.xml><?xml version="1.0" encoding="utf-8"?>
<sst xmlns="http://schemas.openxmlformats.org/spreadsheetml/2006/main" count="332" uniqueCount="97">
  <si>
    <t>山形中央</t>
  </si>
  <si>
    <t>新庄東</t>
  </si>
  <si>
    <t>羽黒</t>
  </si>
  <si>
    <t>日大山形</t>
  </si>
  <si>
    <t>酒田西</t>
  </si>
  <si>
    <t>鶴岡東</t>
  </si>
  <si>
    <t>山形南</t>
  </si>
  <si>
    <t>山形城北</t>
  </si>
  <si>
    <t>山形商業</t>
  </si>
  <si>
    <t>米沢工業</t>
  </si>
  <si>
    <t>新庄北</t>
  </si>
  <si>
    <t>鶴岡中央</t>
  </si>
  <si>
    <t>長井工業</t>
  </si>
  <si>
    <t>鶴岡南</t>
  </si>
  <si>
    <t>酒田東</t>
  </si>
  <si>
    <t>米沢中央</t>
  </si>
  <si>
    <t>山形東</t>
  </si>
  <si>
    <t>鶴岡工業</t>
  </si>
  <si>
    <t>米沢興譲館</t>
  </si>
  <si>
    <t>新庄神室産業</t>
  </si>
  <si>
    <t>東海大山形</t>
  </si>
  <si>
    <t>山形県高等学校総合体育大会サッカー競技結果報告</t>
  </si>
  <si>
    <t>送信者</t>
  </si>
  <si>
    <t>サッカー専門部　　渡辺　憲雄</t>
  </si>
  <si>
    <t>連絡先</t>
  </si>
  <si>
    <t>０９０－８７８１－３５２５</t>
  </si>
  <si>
    <t>試合会場</t>
  </si>
  <si>
    <t>１回戦</t>
  </si>
  <si>
    <t>｛</t>
  </si>
  <si>
    <t>ー</t>
  </si>
  <si>
    <t>｝</t>
  </si>
  <si>
    <t>ー</t>
  </si>
  <si>
    <t>｛</t>
  </si>
  <si>
    <t>｝</t>
  </si>
  <si>
    <t>ー</t>
  </si>
  <si>
    <t>延長</t>
  </si>
  <si>
    <t>｛</t>
  </si>
  <si>
    <t>｝</t>
  </si>
  <si>
    <t>ー</t>
  </si>
  <si>
    <t>ー</t>
  </si>
  <si>
    <t>５月３１日（土）</t>
  </si>
  <si>
    <t>飯森山多目的グランド他</t>
  </si>
  <si>
    <t>鶴岡工業</t>
  </si>
  <si>
    <t>蔵王</t>
  </si>
  <si>
    <t>上山明新館</t>
  </si>
  <si>
    <t>鶴岡南</t>
  </si>
  <si>
    <t>北村山</t>
  </si>
  <si>
    <t>酒田東</t>
  </si>
  <si>
    <t>　　　　　第５９回山形県高等学校総合体育大会サッカー競技大会結果</t>
  </si>
  <si>
    <t>｛</t>
  </si>
  <si>
    <t>｝</t>
  </si>
  <si>
    <t>ー</t>
  </si>
  <si>
    <t>｛</t>
  </si>
  <si>
    <t>ー</t>
  </si>
  <si>
    <t>｝</t>
  </si>
  <si>
    <t>ー</t>
  </si>
  <si>
    <t>ー</t>
  </si>
  <si>
    <t>６月　１日（日）</t>
  </si>
  <si>
    <t>２回戦</t>
  </si>
  <si>
    <t>長井工業</t>
  </si>
  <si>
    <t>新庄北</t>
  </si>
  <si>
    <t>酒田東</t>
  </si>
  <si>
    <t>ＰＫ</t>
  </si>
  <si>
    <t>ー</t>
  </si>
  <si>
    <t>｛</t>
  </si>
  <si>
    <t>｝</t>
  </si>
  <si>
    <t>ー</t>
  </si>
  <si>
    <t>６月　６日（金）</t>
  </si>
  <si>
    <t>３回戦</t>
  </si>
  <si>
    <t>山形東</t>
  </si>
  <si>
    <t>男子</t>
  </si>
  <si>
    <t>鶴岡北</t>
  </si>
  <si>
    <t>酒田中央</t>
  </si>
  <si>
    <t>山形西</t>
  </si>
  <si>
    <t>女子１回戦</t>
  </si>
  <si>
    <t>女子の部</t>
  </si>
  <si>
    <t>男子の部</t>
  </si>
  <si>
    <t>ー</t>
  </si>
  <si>
    <t>｛</t>
  </si>
  <si>
    <t>ー</t>
  </si>
  <si>
    <t>｝</t>
  </si>
  <si>
    <t>６月　７日（土）</t>
  </si>
  <si>
    <t>準決勝</t>
  </si>
  <si>
    <t>女子準決勝</t>
  </si>
  <si>
    <t>｛</t>
  </si>
  <si>
    <t>｝</t>
  </si>
  <si>
    <t>｛</t>
  </si>
  <si>
    <t>ー</t>
  </si>
  <si>
    <t>｝</t>
  </si>
  <si>
    <t>決勝</t>
  </si>
  <si>
    <t>代表決定戦</t>
  </si>
  <si>
    <t>女子決勝</t>
  </si>
  <si>
    <t>第１位</t>
  </si>
  <si>
    <t>第２位</t>
  </si>
  <si>
    <t>第３位</t>
  </si>
  <si>
    <t>鶴岡中央</t>
  </si>
  <si>
    <t>女子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</si>
</sst>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28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16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 textRotation="255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56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horizontal="right" vertical="center"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top" textRotation="255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textRotation="255"/>
    </xf>
    <xf numFmtId="0" fontId="12" fillId="0" borderId="0" xfId="0" applyFont="1" applyAlignment="1">
      <alignment vertical="center" textRotation="255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5">
      <selection activeCell="Q23" sqref="Q23"/>
    </sheetView>
  </sheetViews>
  <sheetFormatPr defaultColWidth="9.00390625" defaultRowHeight="13.5"/>
  <cols>
    <col min="1" max="1" width="11.125" style="0" customWidth="1"/>
    <col min="2" max="2" width="4.625" style="0" customWidth="1"/>
    <col min="3" max="3" width="3.375" style="0" customWidth="1"/>
    <col min="4" max="4" width="4.125" style="0" customWidth="1"/>
    <col min="5" max="5" width="4.00390625" style="0" customWidth="1"/>
    <col min="6" max="6" width="4.25390625" style="0" customWidth="1"/>
    <col min="7" max="8" width="3.625" style="0" customWidth="1"/>
    <col min="9" max="9" width="13.50390625" style="0" customWidth="1"/>
    <col min="10" max="10" width="1.4921875" style="0" customWidth="1"/>
    <col min="11" max="11" width="11.25390625" style="0" customWidth="1"/>
    <col min="12" max="12" width="4.25390625" style="0" customWidth="1"/>
    <col min="13" max="13" width="2.75390625" style="0" customWidth="1"/>
    <col min="14" max="14" width="4.00390625" style="0" customWidth="1"/>
    <col min="15" max="15" width="3.50390625" style="0" customWidth="1"/>
    <col min="16" max="16" width="3.875" style="0" customWidth="1"/>
    <col min="17" max="17" width="2.875" style="0" customWidth="1"/>
    <col min="18" max="18" width="4.75390625" style="0" customWidth="1"/>
    <col min="19" max="19" width="13.375" style="0" customWidth="1"/>
  </cols>
  <sheetData>
    <row r="1" spans="1:19" ht="18.75">
      <c r="A1" s="3"/>
      <c r="B1" s="46" t="s">
        <v>21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3"/>
      <c r="R1" s="3"/>
      <c r="S1" s="3"/>
    </row>
    <row r="2" spans="1:11" ht="18.75">
      <c r="A2" s="4"/>
      <c r="B2" s="4"/>
      <c r="C2" s="4" t="s">
        <v>22</v>
      </c>
      <c r="D2" s="4"/>
      <c r="E2" s="4"/>
      <c r="F2" s="4" t="s">
        <v>23</v>
      </c>
      <c r="G2" s="4"/>
      <c r="H2" s="4"/>
      <c r="I2" s="4"/>
      <c r="J2" s="4"/>
      <c r="K2" s="4"/>
    </row>
    <row r="3" spans="1:13" ht="18.75">
      <c r="A3" s="4"/>
      <c r="B3" s="4"/>
      <c r="C3" s="47" t="s">
        <v>24</v>
      </c>
      <c r="D3" s="47"/>
      <c r="E3" s="47"/>
      <c r="F3" s="4" t="s">
        <v>25</v>
      </c>
      <c r="G3" s="4"/>
      <c r="H3" s="4"/>
      <c r="I3" s="4"/>
      <c r="J3" s="4"/>
      <c r="K3" s="4"/>
      <c r="M3" s="5"/>
    </row>
    <row r="4" spans="1:11" ht="18.75">
      <c r="A4" s="4"/>
      <c r="B4" s="4"/>
      <c r="C4" s="4" t="s">
        <v>81</v>
      </c>
      <c r="D4" s="4"/>
      <c r="E4" s="4"/>
      <c r="F4" s="4"/>
      <c r="G4" s="4"/>
      <c r="H4" s="4"/>
      <c r="I4" s="4"/>
      <c r="J4" s="4"/>
      <c r="K4" s="4"/>
    </row>
    <row r="5" spans="1:4" ht="21">
      <c r="A5" s="6" t="s">
        <v>26</v>
      </c>
      <c r="D5" s="7" t="s">
        <v>41</v>
      </c>
    </row>
    <row r="7" ht="18.75">
      <c r="A7" s="4" t="s">
        <v>70</v>
      </c>
    </row>
    <row r="8" spans="1:11" ht="18.75">
      <c r="A8" s="4" t="s">
        <v>89</v>
      </c>
      <c r="K8" s="4" t="s">
        <v>90</v>
      </c>
    </row>
    <row r="9" spans="1:19" ht="14.25" thickBot="1">
      <c r="A9" s="8"/>
      <c r="B9" s="8"/>
      <c r="C9" s="45" t="s">
        <v>84</v>
      </c>
      <c r="D9" s="8">
        <v>0</v>
      </c>
      <c r="E9" s="8" t="s">
        <v>38</v>
      </c>
      <c r="F9" s="8">
        <v>1</v>
      </c>
      <c r="G9" s="45" t="s">
        <v>85</v>
      </c>
      <c r="H9" s="8"/>
      <c r="I9" s="8"/>
      <c r="K9" s="8"/>
      <c r="L9" s="8"/>
      <c r="M9" s="45" t="s">
        <v>84</v>
      </c>
      <c r="N9" s="8">
        <v>0</v>
      </c>
      <c r="O9" s="8" t="s">
        <v>38</v>
      </c>
      <c r="P9" s="8">
        <v>1</v>
      </c>
      <c r="Q9" s="45" t="s">
        <v>85</v>
      </c>
      <c r="R9" s="8"/>
      <c r="S9" s="8"/>
    </row>
    <row r="10" spans="1:19" ht="15" thickBot="1">
      <c r="A10" s="12" t="s">
        <v>3</v>
      </c>
      <c r="B10" s="11">
        <f>D9+D11</f>
        <v>0</v>
      </c>
      <c r="C10" s="45"/>
      <c r="D10" s="11"/>
      <c r="E10" s="11"/>
      <c r="F10" s="11"/>
      <c r="G10" s="45"/>
      <c r="H10" s="11">
        <f>F9+F11</f>
        <v>1</v>
      </c>
      <c r="I10" s="10" t="s">
        <v>2</v>
      </c>
      <c r="K10" s="12" t="s">
        <v>20</v>
      </c>
      <c r="L10" s="11">
        <f>N9+N11</f>
        <v>0</v>
      </c>
      <c r="M10" s="45"/>
      <c r="N10" s="11"/>
      <c r="O10" s="11"/>
      <c r="P10" s="11"/>
      <c r="Q10" s="45"/>
      <c r="R10" s="11">
        <f>P9+P11</f>
        <v>2</v>
      </c>
      <c r="S10" s="10" t="s">
        <v>69</v>
      </c>
    </row>
    <row r="11" spans="1:19" ht="13.5">
      <c r="A11" s="13"/>
      <c r="B11" s="8"/>
      <c r="C11" s="45"/>
      <c r="D11" s="8">
        <v>0</v>
      </c>
      <c r="E11" s="8" t="s">
        <v>77</v>
      </c>
      <c r="F11" s="8">
        <v>0</v>
      </c>
      <c r="G11" s="45"/>
      <c r="H11" s="8"/>
      <c r="I11" s="13"/>
      <c r="K11" s="13"/>
      <c r="L11" s="8"/>
      <c r="M11" s="45"/>
      <c r="N11" s="8">
        <v>0</v>
      </c>
      <c r="O11" s="8" t="s">
        <v>77</v>
      </c>
      <c r="P11" s="8">
        <v>1</v>
      </c>
      <c r="Q11" s="45"/>
      <c r="R11" s="8"/>
      <c r="S11" s="13"/>
    </row>
    <row r="13" spans="1:11" ht="18.75">
      <c r="A13" s="4" t="s">
        <v>91</v>
      </c>
      <c r="K13" s="4"/>
    </row>
    <row r="14" spans="1:19" ht="14.25" thickBot="1">
      <c r="A14" s="8"/>
      <c r="B14" s="8"/>
      <c r="C14" s="45" t="s">
        <v>86</v>
      </c>
      <c r="D14" s="8">
        <v>0</v>
      </c>
      <c r="E14" s="8" t="s">
        <v>87</v>
      </c>
      <c r="F14" s="8">
        <v>2</v>
      </c>
      <c r="G14" s="45" t="s">
        <v>88</v>
      </c>
      <c r="H14" s="8"/>
      <c r="I14" s="8"/>
      <c r="K14" s="8"/>
      <c r="L14" s="8"/>
      <c r="M14" s="45"/>
      <c r="N14" s="8"/>
      <c r="O14" s="8"/>
      <c r="P14" s="8"/>
      <c r="Q14" s="45"/>
      <c r="R14" s="8"/>
      <c r="S14" s="8"/>
    </row>
    <row r="15" spans="1:19" ht="15" thickBot="1">
      <c r="A15" s="12" t="s">
        <v>2</v>
      </c>
      <c r="B15" s="11">
        <f>D14+D16</f>
        <v>0</v>
      </c>
      <c r="C15" s="45"/>
      <c r="D15" s="11"/>
      <c r="E15" s="11"/>
      <c r="F15" s="11"/>
      <c r="G15" s="45"/>
      <c r="H15" s="11">
        <f>F14+F16</f>
        <v>3</v>
      </c>
      <c r="I15" s="10" t="s">
        <v>73</v>
      </c>
      <c r="K15" s="12"/>
      <c r="L15" s="11"/>
      <c r="M15" s="45"/>
      <c r="N15" s="11"/>
      <c r="O15" s="11"/>
      <c r="P15" s="11"/>
      <c r="Q15" s="45"/>
      <c r="R15" s="11"/>
      <c r="S15" s="12"/>
    </row>
    <row r="16" spans="1:19" ht="13.5">
      <c r="A16" s="13"/>
      <c r="B16" s="8"/>
      <c r="C16" s="45"/>
      <c r="D16" s="8">
        <v>0</v>
      </c>
      <c r="E16" s="8" t="s">
        <v>39</v>
      </c>
      <c r="F16" s="8">
        <v>1</v>
      </c>
      <c r="G16" s="45"/>
      <c r="H16" s="8"/>
      <c r="I16" s="13"/>
      <c r="K16" s="13"/>
      <c r="L16" s="8"/>
      <c r="M16" s="45"/>
      <c r="N16" s="8"/>
      <c r="O16" s="8"/>
      <c r="P16" s="8"/>
      <c r="Q16" s="45"/>
      <c r="R16" s="8"/>
      <c r="S16" s="13"/>
    </row>
    <row r="17" spans="1:19" ht="13.5">
      <c r="A17" s="1"/>
      <c r="I17" s="1"/>
      <c r="K17" s="1"/>
      <c r="S17" s="1"/>
    </row>
    <row r="18" spans="11:19" ht="13.5">
      <c r="K18" s="1"/>
      <c r="L18" s="1"/>
      <c r="M18" s="1"/>
      <c r="N18" s="1"/>
      <c r="O18" s="1"/>
      <c r="P18" s="1"/>
      <c r="Q18" s="1"/>
      <c r="R18" s="1"/>
      <c r="S18" s="1"/>
    </row>
  </sheetData>
  <mergeCells count="10">
    <mergeCell ref="C14:C16"/>
    <mergeCell ref="G14:G16"/>
    <mergeCell ref="M14:M16"/>
    <mergeCell ref="Q14:Q16"/>
    <mergeCell ref="Q9:Q11"/>
    <mergeCell ref="B1:P1"/>
    <mergeCell ref="C3:E3"/>
    <mergeCell ref="C9:C11"/>
    <mergeCell ref="G9:G11"/>
    <mergeCell ref="M9:M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5">
      <selection activeCell="K22" sqref="K22"/>
    </sheetView>
  </sheetViews>
  <sheetFormatPr defaultColWidth="9.00390625" defaultRowHeight="13.5"/>
  <cols>
    <col min="1" max="1" width="11.125" style="0" customWidth="1"/>
    <col min="2" max="2" width="4.625" style="0" customWidth="1"/>
    <col min="3" max="3" width="3.375" style="0" customWidth="1"/>
    <col min="4" max="4" width="4.125" style="0" customWidth="1"/>
    <col min="5" max="5" width="4.00390625" style="0" customWidth="1"/>
    <col min="6" max="6" width="4.25390625" style="0" customWidth="1"/>
    <col min="7" max="8" width="3.625" style="0" customWidth="1"/>
    <col min="9" max="9" width="13.50390625" style="0" customWidth="1"/>
    <col min="10" max="10" width="1.4921875" style="0" customWidth="1"/>
    <col min="11" max="11" width="11.25390625" style="0" customWidth="1"/>
    <col min="12" max="12" width="4.25390625" style="0" customWidth="1"/>
    <col min="13" max="13" width="2.75390625" style="0" customWidth="1"/>
    <col min="14" max="14" width="4.00390625" style="0" customWidth="1"/>
    <col min="15" max="15" width="3.50390625" style="0" customWidth="1"/>
    <col min="16" max="16" width="3.875" style="0" customWidth="1"/>
    <col min="17" max="17" width="2.875" style="0" customWidth="1"/>
    <col min="18" max="18" width="4.75390625" style="0" customWidth="1"/>
    <col min="19" max="19" width="13.375" style="0" customWidth="1"/>
  </cols>
  <sheetData>
    <row r="1" spans="1:19" ht="18.75">
      <c r="A1" s="3"/>
      <c r="B1" s="46" t="s">
        <v>21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3"/>
      <c r="R1" s="3"/>
      <c r="S1" s="3"/>
    </row>
    <row r="2" spans="1:11" ht="18.75">
      <c r="A2" s="4"/>
      <c r="B2" s="4"/>
      <c r="C2" s="4" t="s">
        <v>22</v>
      </c>
      <c r="D2" s="4"/>
      <c r="E2" s="4"/>
      <c r="F2" s="4" t="s">
        <v>23</v>
      </c>
      <c r="G2" s="4"/>
      <c r="H2" s="4"/>
      <c r="I2" s="4"/>
      <c r="J2" s="4"/>
      <c r="K2" s="4"/>
    </row>
    <row r="3" spans="1:13" ht="18.75">
      <c r="A3" s="4"/>
      <c r="B3" s="4"/>
      <c r="C3" s="47" t="s">
        <v>24</v>
      </c>
      <c r="D3" s="47"/>
      <c r="E3" s="47"/>
      <c r="F3" s="4" t="s">
        <v>25</v>
      </c>
      <c r="G3" s="4"/>
      <c r="H3" s="4"/>
      <c r="I3" s="4"/>
      <c r="J3" s="4"/>
      <c r="K3" s="4"/>
      <c r="M3" s="5"/>
    </row>
    <row r="4" spans="1:11" ht="18.75">
      <c r="A4" s="4"/>
      <c r="B4" s="4"/>
      <c r="C4" s="4" t="s">
        <v>81</v>
      </c>
      <c r="D4" s="4"/>
      <c r="E4" s="4"/>
      <c r="F4" s="4"/>
      <c r="G4" s="4"/>
      <c r="H4" s="4"/>
      <c r="I4" s="4"/>
      <c r="J4" s="4"/>
      <c r="K4" s="4"/>
    </row>
    <row r="5" spans="1:4" ht="21">
      <c r="A5" s="6" t="s">
        <v>26</v>
      </c>
      <c r="D5" s="7" t="s">
        <v>41</v>
      </c>
    </row>
    <row r="7" ht="18.75">
      <c r="A7" s="4" t="s">
        <v>70</v>
      </c>
    </row>
    <row r="8" ht="18.75">
      <c r="A8" s="4" t="s">
        <v>82</v>
      </c>
    </row>
    <row r="9" spans="1:19" ht="14.25" thickBot="1">
      <c r="A9" s="8"/>
      <c r="B9" s="8"/>
      <c r="C9" s="45" t="s">
        <v>28</v>
      </c>
      <c r="D9" s="8">
        <v>0</v>
      </c>
      <c r="E9" s="8" t="s">
        <v>29</v>
      </c>
      <c r="F9" s="8">
        <v>0</v>
      </c>
      <c r="G9" s="45" t="s">
        <v>30</v>
      </c>
      <c r="H9" s="8"/>
      <c r="I9" s="8"/>
      <c r="K9" s="8"/>
      <c r="L9" s="8"/>
      <c r="M9" s="45" t="s">
        <v>28</v>
      </c>
      <c r="N9" s="8">
        <v>0</v>
      </c>
      <c r="O9" s="8" t="s">
        <v>29</v>
      </c>
      <c r="P9" s="8">
        <v>0</v>
      </c>
      <c r="Q9" s="45" t="s">
        <v>30</v>
      </c>
      <c r="R9" s="8"/>
      <c r="S9" s="8"/>
    </row>
    <row r="10" spans="1:19" ht="15" thickBot="1">
      <c r="A10" s="10" t="s">
        <v>3</v>
      </c>
      <c r="B10" s="11">
        <f>D9+D11</f>
        <v>0</v>
      </c>
      <c r="C10" s="45"/>
      <c r="D10" s="11"/>
      <c r="E10" s="11"/>
      <c r="F10" s="11"/>
      <c r="G10" s="45"/>
      <c r="H10" s="11">
        <f>F9+F11</f>
        <v>0</v>
      </c>
      <c r="I10" s="12" t="s">
        <v>69</v>
      </c>
      <c r="K10" s="12" t="s">
        <v>20</v>
      </c>
      <c r="L10" s="11">
        <f>N9+N11</f>
        <v>0</v>
      </c>
      <c r="M10" s="45"/>
      <c r="N10" s="11"/>
      <c r="O10" s="11"/>
      <c r="P10" s="11"/>
      <c r="Q10" s="45"/>
      <c r="R10" s="11">
        <f>P9+P11</f>
        <v>1</v>
      </c>
      <c r="S10" s="10" t="s">
        <v>2</v>
      </c>
    </row>
    <row r="11" spans="1:19" ht="13.5">
      <c r="A11" s="13"/>
      <c r="B11" s="8"/>
      <c r="C11" s="45"/>
      <c r="D11" s="8">
        <v>0</v>
      </c>
      <c r="E11" s="8" t="s">
        <v>77</v>
      </c>
      <c r="F11" s="8">
        <v>0</v>
      </c>
      <c r="G11" s="45"/>
      <c r="H11" s="8"/>
      <c r="I11" s="13"/>
      <c r="K11" s="13"/>
      <c r="L11" s="8"/>
      <c r="M11" s="45"/>
      <c r="N11" s="8">
        <v>0</v>
      </c>
      <c r="O11" s="8" t="s">
        <v>77</v>
      </c>
      <c r="P11" s="8">
        <v>1</v>
      </c>
      <c r="Q11" s="45"/>
      <c r="R11" s="8"/>
      <c r="S11" s="13"/>
    </row>
    <row r="12" spans="1:19" ht="15" customHeight="1">
      <c r="A12" s="1"/>
      <c r="C12" s="9"/>
      <c r="D12" s="8"/>
      <c r="E12" s="8" t="s">
        <v>35</v>
      </c>
      <c r="F12" s="8"/>
      <c r="G12" s="9"/>
      <c r="I12" s="1"/>
      <c r="K12" s="1"/>
      <c r="S12" s="1"/>
    </row>
    <row r="13" spans="1:19" ht="15.75" customHeight="1">
      <c r="A13" s="1"/>
      <c r="C13" s="45" t="s">
        <v>52</v>
      </c>
      <c r="D13" s="8">
        <v>1</v>
      </c>
      <c r="E13" s="8" t="s">
        <v>53</v>
      </c>
      <c r="F13" s="8">
        <v>0</v>
      </c>
      <c r="G13" s="45" t="s">
        <v>54</v>
      </c>
      <c r="I13" s="1"/>
      <c r="K13" s="1"/>
      <c r="S13" s="1"/>
    </row>
    <row r="14" spans="1:19" ht="10.5" customHeight="1">
      <c r="A14" s="1"/>
      <c r="B14" s="11">
        <f>D13+D15</f>
        <v>1</v>
      </c>
      <c r="C14" s="45"/>
      <c r="D14" s="11"/>
      <c r="E14" s="11"/>
      <c r="F14" s="11"/>
      <c r="G14" s="45"/>
      <c r="H14" s="11">
        <f>F13+F15</f>
        <v>0</v>
      </c>
      <c r="I14" s="1"/>
      <c r="K14" s="1"/>
      <c r="S14" s="1"/>
    </row>
    <row r="15" spans="1:19" ht="14.25" customHeight="1">
      <c r="A15" s="1"/>
      <c r="C15" s="45"/>
      <c r="D15" s="8">
        <v>0</v>
      </c>
      <c r="E15" s="8" t="s">
        <v>53</v>
      </c>
      <c r="F15" s="8">
        <v>0</v>
      </c>
      <c r="G15" s="45"/>
      <c r="I15" s="1"/>
      <c r="J15" s="1"/>
      <c r="K15" s="1"/>
      <c r="M15" s="9"/>
      <c r="N15" s="8"/>
      <c r="O15" s="8"/>
      <c r="P15" s="8"/>
      <c r="Q15" s="9"/>
      <c r="S15" s="1"/>
    </row>
    <row r="17" ht="18.75">
      <c r="A17" s="4" t="s">
        <v>83</v>
      </c>
    </row>
    <row r="18" spans="1:19" ht="14.25" thickBot="1">
      <c r="A18" s="8"/>
      <c r="B18" s="8"/>
      <c r="C18" s="45" t="s">
        <v>78</v>
      </c>
      <c r="D18" s="8">
        <v>2</v>
      </c>
      <c r="E18" s="8" t="s">
        <v>79</v>
      </c>
      <c r="F18" s="8">
        <v>0</v>
      </c>
      <c r="G18" s="45" t="s">
        <v>80</v>
      </c>
      <c r="H18" s="8"/>
      <c r="I18" s="8"/>
      <c r="K18" s="8"/>
      <c r="L18" s="8"/>
      <c r="M18" s="45" t="s">
        <v>78</v>
      </c>
      <c r="N18" s="8">
        <v>0</v>
      </c>
      <c r="O18" s="8" t="s">
        <v>79</v>
      </c>
      <c r="P18" s="8">
        <v>3</v>
      </c>
      <c r="Q18" s="45" t="s">
        <v>80</v>
      </c>
      <c r="R18" s="8"/>
      <c r="S18" s="8"/>
    </row>
    <row r="19" spans="1:19" ht="15" thickBot="1">
      <c r="A19" s="10" t="s">
        <v>2</v>
      </c>
      <c r="B19" s="11">
        <f>D18+D20</f>
        <v>3</v>
      </c>
      <c r="C19" s="45"/>
      <c r="D19" s="11"/>
      <c r="E19" s="11"/>
      <c r="F19" s="11"/>
      <c r="G19" s="45"/>
      <c r="H19" s="11">
        <f>F18+F20</f>
        <v>0</v>
      </c>
      <c r="I19" s="12" t="s">
        <v>71</v>
      </c>
      <c r="K19" s="12" t="s">
        <v>11</v>
      </c>
      <c r="L19" s="11">
        <f>N18+N20</f>
        <v>0</v>
      </c>
      <c r="M19" s="45"/>
      <c r="N19" s="11"/>
      <c r="O19" s="11"/>
      <c r="P19" s="11"/>
      <c r="Q19" s="45"/>
      <c r="R19" s="11">
        <f>P18+P20</f>
        <v>4</v>
      </c>
      <c r="S19" s="10" t="s">
        <v>73</v>
      </c>
    </row>
    <row r="20" spans="1:19" ht="13.5">
      <c r="A20" s="13"/>
      <c r="B20" s="8"/>
      <c r="C20" s="45"/>
      <c r="D20" s="8">
        <v>1</v>
      </c>
      <c r="E20" s="8" t="s">
        <v>55</v>
      </c>
      <c r="F20" s="8">
        <v>0</v>
      </c>
      <c r="G20" s="45"/>
      <c r="H20" s="8"/>
      <c r="I20" s="13"/>
      <c r="K20" s="13"/>
      <c r="L20" s="8"/>
      <c r="M20" s="45"/>
      <c r="N20" s="8">
        <v>0</v>
      </c>
      <c r="O20" s="8" t="s">
        <v>55</v>
      </c>
      <c r="P20" s="8">
        <v>1</v>
      </c>
      <c r="Q20" s="45"/>
      <c r="R20" s="8"/>
      <c r="S20" s="13"/>
    </row>
    <row r="21" spans="1:19" ht="13.5">
      <c r="A21" s="1"/>
      <c r="I21" s="1"/>
      <c r="K21" s="1"/>
      <c r="S21" s="1"/>
    </row>
    <row r="22" spans="11:19" ht="13.5">
      <c r="K22" s="1"/>
      <c r="L22" s="1"/>
      <c r="M22" s="1"/>
      <c r="N22" s="1"/>
      <c r="O22" s="1"/>
      <c r="P22" s="1"/>
      <c r="Q22" s="1"/>
      <c r="R22" s="1"/>
      <c r="S22" s="1"/>
    </row>
  </sheetData>
  <mergeCells count="12">
    <mergeCell ref="M18:M20"/>
    <mergeCell ref="Q18:Q20"/>
    <mergeCell ref="Q9:Q11"/>
    <mergeCell ref="B1:P1"/>
    <mergeCell ref="C3:E3"/>
    <mergeCell ref="C9:C11"/>
    <mergeCell ref="G9:G11"/>
    <mergeCell ref="M9:M11"/>
    <mergeCell ref="C13:C15"/>
    <mergeCell ref="G13:G15"/>
    <mergeCell ref="C18:C20"/>
    <mergeCell ref="G18:G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9">
      <selection activeCell="B16" sqref="B16:H19"/>
    </sheetView>
  </sheetViews>
  <sheetFormatPr defaultColWidth="9.00390625" defaultRowHeight="13.5"/>
  <cols>
    <col min="1" max="1" width="11.125" style="0" customWidth="1"/>
    <col min="2" max="2" width="4.625" style="0" customWidth="1"/>
    <col min="3" max="3" width="3.375" style="0" customWidth="1"/>
    <col min="4" max="4" width="4.125" style="0" customWidth="1"/>
    <col min="5" max="5" width="4.00390625" style="0" customWidth="1"/>
    <col min="6" max="6" width="4.25390625" style="0" customWidth="1"/>
    <col min="7" max="8" width="3.625" style="0" customWidth="1"/>
    <col min="9" max="9" width="13.50390625" style="0" customWidth="1"/>
    <col min="10" max="10" width="1.4921875" style="0" customWidth="1"/>
    <col min="11" max="11" width="11.25390625" style="0" customWidth="1"/>
    <col min="12" max="12" width="4.25390625" style="0" customWidth="1"/>
    <col min="13" max="13" width="2.75390625" style="0" customWidth="1"/>
    <col min="14" max="14" width="4.00390625" style="0" customWidth="1"/>
    <col min="15" max="15" width="3.50390625" style="0" customWidth="1"/>
    <col min="16" max="16" width="3.875" style="0" customWidth="1"/>
    <col min="17" max="17" width="2.875" style="0" customWidth="1"/>
    <col min="18" max="18" width="4.75390625" style="0" customWidth="1"/>
    <col min="19" max="19" width="13.375" style="0" customWidth="1"/>
  </cols>
  <sheetData>
    <row r="1" spans="1:19" ht="18.75">
      <c r="A1" s="3"/>
      <c r="B1" s="46" t="s">
        <v>21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3"/>
      <c r="R1" s="3"/>
      <c r="S1" s="3"/>
    </row>
    <row r="2" spans="1:11" ht="18.75">
      <c r="A2" s="4"/>
      <c r="B2" s="4"/>
      <c r="C2" s="4" t="s">
        <v>22</v>
      </c>
      <c r="D2" s="4"/>
      <c r="E2" s="4"/>
      <c r="F2" s="4" t="s">
        <v>23</v>
      </c>
      <c r="G2" s="4"/>
      <c r="H2" s="4"/>
      <c r="I2" s="4"/>
      <c r="J2" s="4"/>
      <c r="K2" s="4"/>
    </row>
    <row r="3" spans="1:13" ht="18.75">
      <c r="A3" s="4"/>
      <c r="B3" s="4"/>
      <c r="C3" s="47" t="s">
        <v>24</v>
      </c>
      <c r="D3" s="47"/>
      <c r="E3" s="47"/>
      <c r="F3" s="4" t="s">
        <v>25</v>
      </c>
      <c r="G3" s="4"/>
      <c r="H3" s="4"/>
      <c r="I3" s="4"/>
      <c r="J3" s="4"/>
      <c r="K3" s="4"/>
      <c r="M3" s="5"/>
    </row>
    <row r="4" spans="1:11" ht="18.75">
      <c r="A4" s="4"/>
      <c r="B4" s="4"/>
      <c r="C4" s="4" t="s">
        <v>67</v>
      </c>
      <c r="D4" s="4"/>
      <c r="E4" s="4"/>
      <c r="F4" s="4"/>
      <c r="G4" s="4"/>
      <c r="H4" s="4"/>
      <c r="I4" s="4"/>
      <c r="J4" s="4"/>
      <c r="K4" s="4"/>
    </row>
    <row r="5" spans="1:4" ht="21">
      <c r="A5" s="6" t="s">
        <v>26</v>
      </c>
      <c r="D5" s="7" t="s">
        <v>41</v>
      </c>
    </row>
    <row r="7" ht="18.75">
      <c r="A7" s="4" t="s">
        <v>70</v>
      </c>
    </row>
    <row r="8" ht="18.75">
      <c r="A8" s="4" t="s">
        <v>68</v>
      </c>
    </row>
    <row r="9" spans="1:19" ht="14.25" thickBot="1">
      <c r="A9" s="8"/>
      <c r="B9" s="8"/>
      <c r="C9" s="45" t="s">
        <v>28</v>
      </c>
      <c r="D9" s="8">
        <v>0</v>
      </c>
      <c r="E9" s="8" t="s">
        <v>29</v>
      </c>
      <c r="F9" s="8">
        <v>0</v>
      </c>
      <c r="G9" s="45" t="s">
        <v>30</v>
      </c>
      <c r="H9" s="8"/>
      <c r="I9" s="8"/>
      <c r="K9" s="8"/>
      <c r="L9" s="8"/>
      <c r="M9" s="45" t="s">
        <v>28</v>
      </c>
      <c r="N9" s="8">
        <v>0</v>
      </c>
      <c r="O9" s="8" t="s">
        <v>29</v>
      </c>
      <c r="P9" s="8">
        <v>0</v>
      </c>
      <c r="Q9" s="45" t="s">
        <v>30</v>
      </c>
      <c r="R9" s="8"/>
      <c r="S9" s="8"/>
    </row>
    <row r="10" spans="1:19" ht="15" thickBot="1">
      <c r="A10" s="12" t="s">
        <v>17</v>
      </c>
      <c r="B10" s="11">
        <f>D9+D11</f>
        <v>0</v>
      </c>
      <c r="C10" s="45"/>
      <c r="D10" s="11"/>
      <c r="E10" s="11"/>
      <c r="F10" s="11"/>
      <c r="G10" s="45"/>
      <c r="H10" s="11">
        <f>F9+F11</f>
        <v>1</v>
      </c>
      <c r="I10" s="10" t="s">
        <v>69</v>
      </c>
      <c r="K10" s="12" t="s">
        <v>14</v>
      </c>
      <c r="L10" s="11">
        <f>N9+N11</f>
        <v>0</v>
      </c>
      <c r="M10" s="45"/>
      <c r="N10" s="11"/>
      <c r="O10" s="11"/>
      <c r="P10" s="11"/>
      <c r="Q10" s="45"/>
      <c r="R10" s="11">
        <f>P9+P11</f>
        <v>2</v>
      </c>
      <c r="S10" s="10" t="s">
        <v>2</v>
      </c>
    </row>
    <row r="11" spans="1:19" ht="13.5">
      <c r="A11" s="13"/>
      <c r="B11" s="8"/>
      <c r="C11" s="45"/>
      <c r="D11" s="8">
        <v>0</v>
      </c>
      <c r="E11" s="8" t="s">
        <v>63</v>
      </c>
      <c r="F11" s="8">
        <v>1</v>
      </c>
      <c r="G11" s="45"/>
      <c r="H11" s="8"/>
      <c r="I11" s="13"/>
      <c r="K11" s="13"/>
      <c r="L11" s="8"/>
      <c r="M11" s="45"/>
      <c r="N11" s="8">
        <v>0</v>
      </c>
      <c r="O11" s="8" t="s">
        <v>63</v>
      </c>
      <c r="P11" s="8">
        <v>2</v>
      </c>
      <c r="Q11" s="45"/>
      <c r="R11" s="8"/>
      <c r="S11" s="13"/>
    </row>
    <row r="12" spans="1:19" ht="13.5">
      <c r="A12" s="1"/>
      <c r="I12" s="1"/>
      <c r="K12" s="1"/>
      <c r="S12" s="1"/>
    </row>
    <row r="13" spans="1:19" ht="14.25" thickBot="1">
      <c r="A13" s="13"/>
      <c r="B13" s="8"/>
      <c r="C13" s="45" t="s">
        <v>64</v>
      </c>
      <c r="D13" s="8">
        <v>0</v>
      </c>
      <c r="E13" s="8" t="s">
        <v>63</v>
      </c>
      <c r="F13" s="8">
        <v>0</v>
      </c>
      <c r="G13" s="45" t="s">
        <v>65</v>
      </c>
      <c r="H13" s="8"/>
      <c r="I13" s="13"/>
      <c r="J13" s="1"/>
      <c r="K13" s="13"/>
      <c r="L13" s="8"/>
      <c r="M13" s="45" t="s">
        <v>64</v>
      </c>
      <c r="N13" s="8">
        <v>0</v>
      </c>
      <c r="O13" s="8" t="s">
        <v>63</v>
      </c>
      <c r="P13" s="8">
        <v>0</v>
      </c>
      <c r="Q13" s="45" t="s">
        <v>65</v>
      </c>
      <c r="R13" s="8"/>
      <c r="S13" s="13"/>
    </row>
    <row r="14" spans="1:19" ht="15" thickBot="1">
      <c r="A14" s="10" t="s">
        <v>3</v>
      </c>
      <c r="B14" s="11">
        <f>D13+D15</f>
        <v>1</v>
      </c>
      <c r="C14" s="45"/>
      <c r="D14" s="11"/>
      <c r="E14" s="11"/>
      <c r="F14" s="11"/>
      <c r="G14" s="45"/>
      <c r="H14" s="11">
        <f>F13+F15</f>
        <v>1</v>
      </c>
      <c r="I14" s="12" t="s">
        <v>44</v>
      </c>
      <c r="J14" s="1"/>
      <c r="K14" s="10" t="s">
        <v>20</v>
      </c>
      <c r="L14" s="11">
        <f>N13+N15</f>
        <v>1</v>
      </c>
      <c r="M14" s="45"/>
      <c r="N14" s="11"/>
      <c r="O14" s="11"/>
      <c r="P14" s="11"/>
      <c r="Q14" s="45"/>
      <c r="R14" s="11">
        <f>P13+P15</f>
        <v>0</v>
      </c>
      <c r="S14" s="12" t="s">
        <v>59</v>
      </c>
    </row>
    <row r="15" spans="1:19" ht="13.5">
      <c r="A15" s="13"/>
      <c r="B15" s="8"/>
      <c r="C15" s="45"/>
      <c r="D15" s="8">
        <v>1</v>
      </c>
      <c r="E15" s="8" t="s">
        <v>66</v>
      </c>
      <c r="F15" s="8">
        <v>1</v>
      </c>
      <c r="G15" s="45"/>
      <c r="H15" s="8"/>
      <c r="I15" s="13"/>
      <c r="J15" s="1"/>
      <c r="K15" s="13"/>
      <c r="L15" s="8"/>
      <c r="M15" s="45"/>
      <c r="N15" s="8">
        <v>1</v>
      </c>
      <c r="O15" s="8" t="s">
        <v>66</v>
      </c>
      <c r="P15" s="8">
        <v>0</v>
      </c>
      <c r="Q15" s="45"/>
      <c r="R15" s="8"/>
      <c r="S15" s="13"/>
    </row>
    <row r="16" spans="1:19" ht="16.5" customHeight="1">
      <c r="A16" s="13"/>
      <c r="C16" s="9"/>
      <c r="D16" s="8"/>
      <c r="E16" s="8" t="s">
        <v>35</v>
      </c>
      <c r="F16" s="8"/>
      <c r="G16" s="9"/>
      <c r="I16" s="13"/>
      <c r="J16" s="1"/>
      <c r="K16" s="13"/>
      <c r="M16" s="9"/>
      <c r="N16" s="8"/>
      <c r="O16" s="8"/>
      <c r="P16" s="8"/>
      <c r="Q16" s="9"/>
      <c r="S16" s="13"/>
    </row>
    <row r="17" spans="1:19" ht="16.5" customHeight="1">
      <c r="A17" s="13"/>
      <c r="C17" s="45" t="s">
        <v>52</v>
      </c>
      <c r="D17" s="8">
        <v>0</v>
      </c>
      <c r="E17" s="8" t="s">
        <v>53</v>
      </c>
      <c r="F17" s="8">
        <v>0</v>
      </c>
      <c r="G17" s="45" t="s">
        <v>54</v>
      </c>
      <c r="I17" s="13"/>
      <c r="J17" s="1"/>
      <c r="K17" s="13"/>
      <c r="M17" s="45"/>
      <c r="N17" s="8"/>
      <c r="O17" s="8"/>
      <c r="P17" s="8"/>
      <c r="Q17" s="45"/>
      <c r="S17" s="13"/>
    </row>
    <row r="18" spans="1:19" ht="16.5" customHeight="1">
      <c r="A18" s="13"/>
      <c r="B18" s="11">
        <f>D17+D19</f>
        <v>1</v>
      </c>
      <c r="C18" s="45"/>
      <c r="D18" s="11"/>
      <c r="E18" s="11"/>
      <c r="F18" s="11"/>
      <c r="G18" s="45"/>
      <c r="H18" s="11">
        <f>F17+F19</f>
        <v>0</v>
      </c>
      <c r="I18" s="13"/>
      <c r="J18" s="1"/>
      <c r="K18" s="13"/>
      <c r="L18" s="11"/>
      <c r="M18" s="45"/>
      <c r="N18" s="11"/>
      <c r="O18" s="11"/>
      <c r="P18" s="11"/>
      <c r="Q18" s="45"/>
      <c r="R18" s="11"/>
      <c r="S18" s="13"/>
    </row>
    <row r="19" spans="1:19" ht="15" customHeight="1">
      <c r="A19" s="13"/>
      <c r="C19" s="45"/>
      <c r="D19" s="8">
        <v>1</v>
      </c>
      <c r="E19" s="8" t="s">
        <v>53</v>
      </c>
      <c r="F19" s="8">
        <v>0</v>
      </c>
      <c r="G19" s="45"/>
      <c r="I19" s="13"/>
      <c r="J19" s="1"/>
      <c r="K19" s="13"/>
      <c r="M19" s="45"/>
      <c r="N19" s="8"/>
      <c r="O19" s="8"/>
      <c r="P19" s="8"/>
      <c r="Q19" s="45"/>
      <c r="S19" s="13"/>
    </row>
    <row r="20" spans="1:19" ht="14.25" customHeight="1">
      <c r="A20" s="1"/>
      <c r="D20" s="8"/>
      <c r="E20" s="8"/>
      <c r="F20" s="8"/>
      <c r="I20" s="1"/>
      <c r="J20" s="1"/>
      <c r="K20" s="1"/>
      <c r="M20" s="9"/>
      <c r="N20" s="8"/>
      <c r="O20" s="8"/>
      <c r="P20" s="8"/>
      <c r="Q20" s="9"/>
      <c r="S20" s="1"/>
    </row>
    <row r="22" ht="18.75">
      <c r="A22" s="4" t="s">
        <v>74</v>
      </c>
    </row>
    <row r="23" spans="1:19" ht="14.25" thickBot="1">
      <c r="A23" s="8"/>
      <c r="B23" s="8"/>
      <c r="C23" s="45" t="s">
        <v>28</v>
      </c>
      <c r="D23" s="8">
        <v>3</v>
      </c>
      <c r="E23" s="8" t="s">
        <v>29</v>
      </c>
      <c r="F23" s="8">
        <v>0</v>
      </c>
      <c r="G23" s="45" t="s">
        <v>30</v>
      </c>
      <c r="H23" s="8"/>
      <c r="I23" s="8"/>
      <c r="K23" s="8"/>
      <c r="L23" s="8"/>
      <c r="M23" s="45" t="s">
        <v>28</v>
      </c>
      <c r="N23" s="8">
        <v>2</v>
      </c>
      <c r="O23" s="8" t="s">
        <v>29</v>
      </c>
      <c r="P23" s="8">
        <v>0</v>
      </c>
      <c r="Q23" s="45" t="s">
        <v>30</v>
      </c>
      <c r="R23" s="8"/>
      <c r="S23" s="8"/>
    </row>
    <row r="24" spans="1:19" ht="15" thickBot="1">
      <c r="A24" s="10" t="s">
        <v>71</v>
      </c>
      <c r="B24" s="11">
        <f>D23+D25</f>
        <v>3</v>
      </c>
      <c r="C24" s="45"/>
      <c r="D24" s="11"/>
      <c r="E24" s="11"/>
      <c r="F24" s="11"/>
      <c r="G24" s="45"/>
      <c r="H24" s="11">
        <f>F23+F25</f>
        <v>0</v>
      </c>
      <c r="I24" s="12" t="s">
        <v>7</v>
      </c>
      <c r="K24" s="10" t="s">
        <v>11</v>
      </c>
      <c r="L24" s="11">
        <f>N23+N25</f>
        <v>3</v>
      </c>
      <c r="M24" s="45"/>
      <c r="N24" s="11"/>
      <c r="O24" s="11"/>
      <c r="P24" s="11"/>
      <c r="Q24" s="45"/>
      <c r="R24" s="11">
        <f>P23+P25</f>
        <v>0</v>
      </c>
      <c r="S24" s="12" t="s">
        <v>15</v>
      </c>
    </row>
    <row r="25" spans="1:19" ht="13.5">
      <c r="A25" s="13"/>
      <c r="B25" s="8"/>
      <c r="C25" s="45"/>
      <c r="D25" s="8">
        <v>0</v>
      </c>
      <c r="E25" s="8" t="s">
        <v>63</v>
      </c>
      <c r="F25" s="8">
        <v>0</v>
      </c>
      <c r="G25" s="45"/>
      <c r="H25" s="8"/>
      <c r="I25" s="13"/>
      <c r="K25" s="13"/>
      <c r="L25" s="8"/>
      <c r="M25" s="45"/>
      <c r="N25" s="8">
        <v>1</v>
      </c>
      <c r="O25" s="8" t="s">
        <v>63</v>
      </c>
      <c r="P25" s="8">
        <v>0</v>
      </c>
      <c r="Q25" s="45"/>
      <c r="R25" s="8"/>
      <c r="S25" s="13"/>
    </row>
    <row r="26" spans="1:19" ht="13.5">
      <c r="A26" s="1"/>
      <c r="I26" s="1"/>
      <c r="K26" s="1"/>
      <c r="S26" s="1"/>
    </row>
    <row r="27" spans="1:19" ht="14.25" thickBot="1">
      <c r="A27" s="13"/>
      <c r="B27" s="8"/>
      <c r="C27" s="45" t="s">
        <v>64</v>
      </c>
      <c r="D27" s="8">
        <v>0</v>
      </c>
      <c r="E27" s="8" t="s">
        <v>63</v>
      </c>
      <c r="F27" s="8">
        <v>3</v>
      </c>
      <c r="G27" s="45" t="s">
        <v>65</v>
      </c>
      <c r="H27" s="8"/>
      <c r="I27" s="13"/>
      <c r="J27" s="1"/>
      <c r="K27" s="13"/>
      <c r="L27" s="13"/>
      <c r="M27" s="48"/>
      <c r="N27" s="13"/>
      <c r="O27" s="13"/>
      <c r="P27" s="13"/>
      <c r="Q27" s="48"/>
      <c r="R27" s="13"/>
      <c r="S27" s="13"/>
    </row>
    <row r="28" spans="1:19" ht="15" thickBot="1">
      <c r="A28" s="12" t="s">
        <v>72</v>
      </c>
      <c r="B28" s="11">
        <f>D27+D29</f>
        <v>0</v>
      </c>
      <c r="C28" s="45"/>
      <c r="D28" s="11"/>
      <c r="E28" s="11"/>
      <c r="F28" s="11"/>
      <c r="G28" s="45"/>
      <c r="H28" s="11">
        <f>F27+F29</f>
        <v>6</v>
      </c>
      <c r="I28" s="10" t="s">
        <v>73</v>
      </c>
      <c r="J28" s="1"/>
      <c r="K28" s="12"/>
      <c r="L28" s="12"/>
      <c r="M28" s="48"/>
      <c r="N28" s="12"/>
      <c r="O28" s="12"/>
      <c r="P28" s="12"/>
      <c r="Q28" s="48"/>
      <c r="R28" s="12"/>
      <c r="S28" s="12"/>
    </row>
    <row r="29" spans="1:19" ht="13.5">
      <c r="A29" s="13"/>
      <c r="B29" s="8"/>
      <c r="C29" s="45"/>
      <c r="D29" s="8">
        <v>0</v>
      </c>
      <c r="E29" s="8" t="s">
        <v>66</v>
      </c>
      <c r="F29" s="8">
        <v>3</v>
      </c>
      <c r="G29" s="45"/>
      <c r="H29" s="8"/>
      <c r="I29" s="13"/>
      <c r="J29" s="1"/>
      <c r="K29" s="13"/>
      <c r="L29" s="13"/>
      <c r="M29" s="48"/>
      <c r="N29" s="13"/>
      <c r="O29" s="13"/>
      <c r="P29" s="13"/>
      <c r="Q29" s="48"/>
      <c r="R29" s="13"/>
      <c r="S29" s="13"/>
    </row>
    <row r="30" spans="11:19" ht="13.5">
      <c r="K30" s="1"/>
      <c r="L30" s="1"/>
      <c r="M30" s="1"/>
      <c r="N30" s="1"/>
      <c r="O30" s="1"/>
      <c r="P30" s="1"/>
      <c r="Q30" s="1"/>
      <c r="R30" s="1"/>
      <c r="S30" s="1"/>
    </row>
  </sheetData>
  <mergeCells count="22">
    <mergeCell ref="C27:C29"/>
    <mergeCell ref="G27:G29"/>
    <mergeCell ref="M27:M29"/>
    <mergeCell ref="Q27:Q29"/>
    <mergeCell ref="C17:C19"/>
    <mergeCell ref="G17:G19"/>
    <mergeCell ref="C23:C25"/>
    <mergeCell ref="G23:G25"/>
    <mergeCell ref="M17:M19"/>
    <mergeCell ref="Q17:Q19"/>
    <mergeCell ref="M23:M25"/>
    <mergeCell ref="Q23:Q25"/>
    <mergeCell ref="Q9:Q11"/>
    <mergeCell ref="C13:C15"/>
    <mergeCell ref="G13:G15"/>
    <mergeCell ref="M13:M15"/>
    <mergeCell ref="Q13:Q15"/>
    <mergeCell ref="B1:P1"/>
    <mergeCell ref="C3:E3"/>
    <mergeCell ref="C9:C11"/>
    <mergeCell ref="G9:G11"/>
    <mergeCell ref="M9:M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A1">
      <selection activeCell="F16" sqref="F16"/>
    </sheetView>
  </sheetViews>
  <sheetFormatPr defaultColWidth="9.00390625" defaultRowHeight="13.5"/>
  <cols>
    <col min="1" max="1" width="11.125" style="0" customWidth="1"/>
    <col min="2" max="2" width="4.625" style="0" customWidth="1"/>
    <col min="3" max="3" width="3.375" style="0" customWidth="1"/>
    <col min="4" max="4" width="4.125" style="0" customWidth="1"/>
    <col min="5" max="5" width="4.00390625" style="0" customWidth="1"/>
    <col min="6" max="6" width="4.25390625" style="0" customWidth="1"/>
    <col min="7" max="8" width="3.625" style="0" customWidth="1"/>
    <col min="9" max="9" width="13.50390625" style="0" customWidth="1"/>
    <col min="10" max="10" width="1.4921875" style="0" customWidth="1"/>
    <col min="11" max="11" width="11.25390625" style="0" customWidth="1"/>
    <col min="12" max="12" width="4.25390625" style="0" customWidth="1"/>
    <col min="13" max="13" width="2.75390625" style="0" customWidth="1"/>
    <col min="14" max="14" width="4.00390625" style="0" customWidth="1"/>
    <col min="15" max="15" width="3.50390625" style="0" customWidth="1"/>
    <col min="16" max="16" width="3.875" style="0" customWidth="1"/>
    <col min="17" max="17" width="2.875" style="0" customWidth="1"/>
    <col min="18" max="18" width="4.75390625" style="0" customWidth="1"/>
    <col min="19" max="19" width="13.375" style="0" customWidth="1"/>
  </cols>
  <sheetData>
    <row r="1" spans="1:19" ht="18.75">
      <c r="A1" s="3"/>
      <c r="B1" s="46" t="s">
        <v>21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3"/>
      <c r="R1" s="3"/>
      <c r="S1" s="3"/>
    </row>
    <row r="2" spans="1:11" ht="18.75">
      <c r="A2" s="4"/>
      <c r="B2" s="4"/>
      <c r="C2" s="4" t="s">
        <v>22</v>
      </c>
      <c r="D2" s="4"/>
      <c r="E2" s="4"/>
      <c r="F2" s="4" t="s">
        <v>23</v>
      </c>
      <c r="G2" s="4"/>
      <c r="H2" s="4"/>
      <c r="I2" s="4"/>
      <c r="J2" s="4"/>
      <c r="K2" s="4"/>
    </row>
    <row r="3" spans="1:13" ht="18.75">
      <c r="A3" s="4"/>
      <c r="B3" s="4"/>
      <c r="C3" s="47" t="s">
        <v>24</v>
      </c>
      <c r="D3" s="47"/>
      <c r="E3" s="47"/>
      <c r="F3" s="4" t="s">
        <v>25</v>
      </c>
      <c r="G3" s="4"/>
      <c r="H3" s="4"/>
      <c r="I3" s="4"/>
      <c r="J3" s="4"/>
      <c r="K3" s="4"/>
      <c r="M3" s="5"/>
    </row>
    <row r="4" spans="1:11" ht="18.75">
      <c r="A4" s="4"/>
      <c r="B4" s="4"/>
      <c r="C4" s="4" t="s">
        <v>57</v>
      </c>
      <c r="D4" s="4"/>
      <c r="E4" s="4"/>
      <c r="F4" s="4"/>
      <c r="G4" s="4"/>
      <c r="H4" s="4"/>
      <c r="I4" s="4"/>
      <c r="J4" s="4"/>
      <c r="K4" s="4"/>
    </row>
    <row r="5" spans="1:4" ht="21">
      <c r="A5" s="6" t="s">
        <v>26</v>
      </c>
      <c r="D5" s="7" t="s">
        <v>41</v>
      </c>
    </row>
    <row r="8" ht="18.75">
      <c r="A8" s="4" t="s">
        <v>58</v>
      </c>
    </row>
    <row r="9" spans="1:19" ht="14.25" thickBot="1">
      <c r="A9" s="8"/>
      <c r="B9" s="8"/>
      <c r="C9" s="45" t="s">
        <v>28</v>
      </c>
      <c r="D9" s="8">
        <v>0</v>
      </c>
      <c r="E9" s="8" t="s">
        <v>29</v>
      </c>
      <c r="F9" s="8">
        <v>1</v>
      </c>
      <c r="G9" s="45" t="s">
        <v>30</v>
      </c>
      <c r="H9" s="8"/>
      <c r="I9" s="8"/>
      <c r="K9" s="8"/>
      <c r="L9" s="8"/>
      <c r="M9" s="45" t="s">
        <v>28</v>
      </c>
      <c r="N9" s="8">
        <v>0</v>
      </c>
      <c r="O9" s="8" t="s">
        <v>29</v>
      </c>
      <c r="P9" s="8">
        <v>2</v>
      </c>
      <c r="Q9" s="45" t="s">
        <v>30</v>
      </c>
      <c r="R9" s="8"/>
      <c r="S9" s="8"/>
    </row>
    <row r="10" spans="1:19" ht="15" thickBot="1">
      <c r="A10" s="12" t="s">
        <v>0</v>
      </c>
      <c r="B10" s="11">
        <f>D9+D11</f>
        <v>0</v>
      </c>
      <c r="C10" s="45"/>
      <c r="D10" s="11"/>
      <c r="E10" s="11"/>
      <c r="F10" s="11"/>
      <c r="G10" s="45"/>
      <c r="H10" s="11">
        <f>F9+F11</f>
        <v>1</v>
      </c>
      <c r="I10" s="10" t="s">
        <v>17</v>
      </c>
      <c r="K10" s="12" t="s">
        <v>15</v>
      </c>
      <c r="L10" s="11">
        <f>N9+N11</f>
        <v>0</v>
      </c>
      <c r="M10" s="45"/>
      <c r="N10" s="11"/>
      <c r="O10" s="11"/>
      <c r="P10" s="11"/>
      <c r="Q10" s="45"/>
      <c r="R10" s="11">
        <f>P9+P11</f>
        <v>4</v>
      </c>
      <c r="S10" s="10" t="s">
        <v>16</v>
      </c>
    </row>
    <row r="11" spans="1:19" ht="13.5">
      <c r="A11" s="13"/>
      <c r="B11" s="8"/>
      <c r="C11" s="45"/>
      <c r="D11" s="8">
        <v>0</v>
      </c>
      <c r="E11" s="8" t="s">
        <v>39</v>
      </c>
      <c r="F11" s="8">
        <v>0</v>
      </c>
      <c r="G11" s="45"/>
      <c r="H11" s="8"/>
      <c r="I11" s="13"/>
      <c r="K11" s="13"/>
      <c r="L11" s="8"/>
      <c r="M11" s="45"/>
      <c r="N11" s="8">
        <v>0</v>
      </c>
      <c r="O11" s="8" t="s">
        <v>39</v>
      </c>
      <c r="P11" s="8">
        <v>2</v>
      </c>
      <c r="Q11" s="45"/>
      <c r="R11" s="8"/>
      <c r="S11" s="13"/>
    </row>
    <row r="12" spans="1:19" ht="13.5">
      <c r="A12" s="1"/>
      <c r="I12" s="1"/>
      <c r="K12" s="1"/>
      <c r="S12" s="1"/>
    </row>
    <row r="13" spans="1:19" ht="14.25" thickBot="1">
      <c r="A13" s="13"/>
      <c r="B13" s="8"/>
      <c r="C13" s="45" t="s">
        <v>49</v>
      </c>
      <c r="D13" s="8">
        <v>0</v>
      </c>
      <c r="E13" s="8" t="s">
        <v>39</v>
      </c>
      <c r="F13" s="8">
        <v>2</v>
      </c>
      <c r="G13" s="45" t="s">
        <v>50</v>
      </c>
      <c r="H13" s="8"/>
      <c r="I13" s="13"/>
      <c r="J13" s="1"/>
      <c r="K13" s="13"/>
      <c r="L13" s="8"/>
      <c r="M13" s="45" t="s">
        <v>49</v>
      </c>
      <c r="N13" s="8">
        <v>0</v>
      </c>
      <c r="O13" s="8" t="s">
        <v>39</v>
      </c>
      <c r="P13" s="8">
        <v>0</v>
      </c>
      <c r="Q13" s="45" t="s">
        <v>50</v>
      </c>
      <c r="R13" s="8"/>
      <c r="S13" s="13"/>
    </row>
    <row r="14" spans="1:19" ht="15" thickBot="1">
      <c r="A14" s="12" t="s">
        <v>7</v>
      </c>
      <c r="B14" s="11">
        <f>D13+D15</f>
        <v>1</v>
      </c>
      <c r="C14" s="45"/>
      <c r="D14" s="11"/>
      <c r="E14" s="11"/>
      <c r="F14" s="11"/>
      <c r="G14" s="45"/>
      <c r="H14" s="11">
        <f>F13+F15</f>
        <v>2</v>
      </c>
      <c r="I14" s="10" t="s">
        <v>44</v>
      </c>
      <c r="J14" s="1"/>
      <c r="K14" s="10" t="s">
        <v>3</v>
      </c>
      <c r="L14" s="11">
        <f>N13+N15</f>
        <v>0</v>
      </c>
      <c r="M14" s="45"/>
      <c r="N14" s="11"/>
      <c r="O14" s="11"/>
      <c r="P14" s="11"/>
      <c r="Q14" s="45"/>
      <c r="R14" s="11">
        <f>P13+P15</f>
        <v>0</v>
      </c>
      <c r="S14" s="12" t="s">
        <v>18</v>
      </c>
    </row>
    <row r="15" spans="1:19" ht="13.5">
      <c r="A15" s="13"/>
      <c r="B15" s="8"/>
      <c r="C15" s="45"/>
      <c r="D15" s="8">
        <v>1</v>
      </c>
      <c r="E15" s="8" t="s">
        <v>51</v>
      </c>
      <c r="F15" s="8">
        <v>0</v>
      </c>
      <c r="G15" s="45"/>
      <c r="H15" s="8"/>
      <c r="I15" s="13"/>
      <c r="J15" s="1"/>
      <c r="K15" s="13"/>
      <c r="L15" s="8"/>
      <c r="M15" s="45"/>
      <c r="N15" s="8">
        <v>0</v>
      </c>
      <c r="O15" s="8" t="s">
        <v>51</v>
      </c>
      <c r="P15" s="8">
        <v>0</v>
      </c>
      <c r="Q15" s="45"/>
      <c r="R15" s="8"/>
      <c r="S15" s="13"/>
    </row>
    <row r="16" spans="1:19" ht="16.5" customHeight="1">
      <c r="A16" s="13"/>
      <c r="B16" s="8"/>
      <c r="C16" s="9"/>
      <c r="D16" s="8"/>
      <c r="E16" s="8"/>
      <c r="F16" s="8"/>
      <c r="G16" s="9"/>
      <c r="H16" s="8"/>
      <c r="I16" s="13"/>
      <c r="J16" s="1"/>
      <c r="K16" s="13"/>
      <c r="M16" s="9"/>
      <c r="N16" s="8"/>
      <c r="O16" s="8" t="s">
        <v>35</v>
      </c>
      <c r="P16" s="8"/>
      <c r="Q16" s="9"/>
      <c r="S16" s="13"/>
    </row>
    <row r="17" spans="1:19" ht="16.5" customHeight="1">
      <c r="A17" s="13"/>
      <c r="B17" s="8"/>
      <c r="C17" s="9"/>
      <c r="D17" s="8"/>
      <c r="E17" s="8"/>
      <c r="F17" s="8"/>
      <c r="G17" s="9"/>
      <c r="H17" s="8"/>
      <c r="I17" s="13"/>
      <c r="J17" s="1"/>
      <c r="K17" s="13"/>
      <c r="M17" s="45" t="s">
        <v>36</v>
      </c>
      <c r="N17" s="8">
        <v>0</v>
      </c>
      <c r="O17" s="8" t="s">
        <v>34</v>
      </c>
      <c r="P17" s="8">
        <v>0</v>
      </c>
      <c r="Q17" s="45" t="s">
        <v>37</v>
      </c>
      <c r="S17" s="13"/>
    </row>
    <row r="18" spans="1:19" ht="16.5" customHeight="1">
      <c r="A18" s="13"/>
      <c r="B18" s="8"/>
      <c r="C18" s="9"/>
      <c r="D18" s="8"/>
      <c r="E18" s="8"/>
      <c r="F18" s="8"/>
      <c r="G18" s="9"/>
      <c r="H18" s="8"/>
      <c r="I18" s="13"/>
      <c r="J18" s="1"/>
      <c r="K18" s="13"/>
      <c r="L18" s="11">
        <f>N17+N19</f>
        <v>1</v>
      </c>
      <c r="M18" s="45"/>
      <c r="N18" s="11"/>
      <c r="O18" s="11"/>
      <c r="P18" s="11"/>
      <c r="Q18" s="45"/>
      <c r="R18" s="11">
        <f>P17+P19</f>
        <v>0</v>
      </c>
      <c r="S18" s="13"/>
    </row>
    <row r="19" spans="1:19" ht="15" customHeight="1">
      <c r="A19" s="13"/>
      <c r="B19" s="8"/>
      <c r="C19" s="9"/>
      <c r="D19" s="8"/>
      <c r="E19" s="8"/>
      <c r="F19" s="8"/>
      <c r="G19" s="9"/>
      <c r="H19" s="8"/>
      <c r="I19" s="13"/>
      <c r="J19" s="1"/>
      <c r="K19" s="13"/>
      <c r="M19" s="45"/>
      <c r="N19" s="8">
        <v>1</v>
      </c>
      <c r="O19" s="8" t="s">
        <v>34</v>
      </c>
      <c r="P19" s="8">
        <v>0</v>
      </c>
      <c r="Q19" s="45"/>
      <c r="S19" s="13"/>
    </row>
    <row r="20" spans="1:19" ht="14.25" customHeight="1">
      <c r="A20" s="1"/>
      <c r="D20" s="8"/>
      <c r="E20" s="8"/>
      <c r="F20" s="8"/>
      <c r="I20" s="1"/>
      <c r="J20" s="1"/>
      <c r="K20" s="1"/>
      <c r="M20" s="9"/>
      <c r="N20" s="8"/>
      <c r="O20" s="8"/>
      <c r="P20" s="8"/>
      <c r="Q20" s="9"/>
      <c r="S20" s="1"/>
    </row>
    <row r="21" spans="1:19" ht="14.25" thickBot="1">
      <c r="A21" s="1"/>
      <c r="C21" s="45" t="s">
        <v>52</v>
      </c>
      <c r="D21" s="8">
        <v>0</v>
      </c>
      <c r="E21" s="8" t="s">
        <v>53</v>
      </c>
      <c r="F21" s="8">
        <v>1</v>
      </c>
      <c r="G21" s="45" t="s">
        <v>54</v>
      </c>
      <c r="I21" s="1"/>
      <c r="J21" s="1"/>
      <c r="K21" s="13"/>
      <c r="L21" s="8"/>
      <c r="M21" s="45" t="s">
        <v>52</v>
      </c>
      <c r="N21" s="8">
        <v>0</v>
      </c>
      <c r="O21" s="8" t="s">
        <v>53</v>
      </c>
      <c r="P21" s="8">
        <v>0</v>
      </c>
      <c r="Q21" s="45" t="s">
        <v>54</v>
      </c>
      <c r="R21" s="8"/>
      <c r="S21" s="13"/>
    </row>
    <row r="22" spans="1:19" ht="15" thickBot="1">
      <c r="A22" s="12" t="s">
        <v>5</v>
      </c>
      <c r="B22" s="11">
        <f>D21+D23</f>
        <v>0</v>
      </c>
      <c r="C22" s="45"/>
      <c r="D22" s="11"/>
      <c r="E22" s="11"/>
      <c r="F22" s="11"/>
      <c r="G22" s="45"/>
      <c r="H22" s="11">
        <f>F21+F23</f>
        <v>2</v>
      </c>
      <c r="I22" s="10" t="s">
        <v>59</v>
      </c>
      <c r="J22" s="1"/>
      <c r="K22" s="10" t="s">
        <v>20</v>
      </c>
      <c r="L22" s="11">
        <f>N21+N23</f>
        <v>0</v>
      </c>
      <c r="M22" s="45"/>
      <c r="N22" s="11"/>
      <c r="O22" s="11"/>
      <c r="P22" s="11"/>
      <c r="Q22" s="45"/>
      <c r="R22" s="11">
        <f>P21+P23</f>
        <v>0</v>
      </c>
      <c r="S22" s="12" t="s">
        <v>60</v>
      </c>
    </row>
    <row r="23" spans="1:19" ht="13.5">
      <c r="A23" s="13"/>
      <c r="C23" s="45"/>
      <c r="D23" s="8">
        <v>0</v>
      </c>
      <c r="E23" s="8" t="s">
        <v>55</v>
      </c>
      <c r="F23" s="8">
        <v>1</v>
      </c>
      <c r="G23" s="45"/>
      <c r="I23" s="1"/>
      <c r="J23" s="1"/>
      <c r="K23" s="13"/>
      <c r="L23" s="8"/>
      <c r="M23" s="45"/>
      <c r="N23" s="8">
        <v>0</v>
      </c>
      <c r="O23" s="8" t="s">
        <v>55</v>
      </c>
      <c r="P23" s="8">
        <v>0</v>
      </c>
      <c r="Q23" s="45"/>
      <c r="R23" s="8"/>
      <c r="S23" s="13"/>
    </row>
    <row r="24" spans="1:19" ht="14.25" customHeight="1">
      <c r="A24" s="13"/>
      <c r="C24" s="9"/>
      <c r="D24" s="8"/>
      <c r="E24" s="8"/>
      <c r="F24" s="8"/>
      <c r="G24" s="9"/>
      <c r="I24" s="1"/>
      <c r="J24" s="1"/>
      <c r="K24" s="13"/>
      <c r="M24" s="9"/>
      <c r="N24" s="8"/>
      <c r="O24" s="8" t="s">
        <v>35</v>
      </c>
      <c r="P24" s="8"/>
      <c r="Q24" s="9"/>
      <c r="S24" s="13"/>
    </row>
    <row r="25" spans="1:19" ht="14.25" customHeight="1">
      <c r="A25" s="13"/>
      <c r="C25" s="9"/>
      <c r="D25" s="8"/>
      <c r="E25" s="8"/>
      <c r="F25" s="8"/>
      <c r="G25" s="9"/>
      <c r="I25" s="1"/>
      <c r="J25" s="1"/>
      <c r="K25" s="13"/>
      <c r="M25" s="45" t="s">
        <v>36</v>
      </c>
      <c r="N25" s="8">
        <v>0</v>
      </c>
      <c r="O25" s="8" t="s">
        <v>34</v>
      </c>
      <c r="P25" s="8">
        <v>0</v>
      </c>
      <c r="Q25" s="45" t="s">
        <v>37</v>
      </c>
      <c r="S25" s="13"/>
    </row>
    <row r="26" spans="1:19" ht="14.25" customHeight="1">
      <c r="A26" s="13"/>
      <c r="C26" s="9"/>
      <c r="D26" s="8"/>
      <c r="E26" s="8"/>
      <c r="F26" s="8"/>
      <c r="G26" s="9"/>
      <c r="I26" s="1"/>
      <c r="J26" s="1"/>
      <c r="K26" s="13"/>
      <c r="L26" s="11">
        <f>N25+N27</f>
        <v>0</v>
      </c>
      <c r="M26" s="45"/>
      <c r="N26" s="11"/>
      <c r="O26" s="11"/>
      <c r="P26" s="11"/>
      <c r="Q26" s="45"/>
      <c r="R26" s="11">
        <f>P25+P27</f>
        <v>0</v>
      </c>
      <c r="S26" s="13"/>
    </row>
    <row r="27" spans="1:19" ht="14.25" customHeight="1">
      <c r="A27" s="13"/>
      <c r="C27" s="9"/>
      <c r="D27" s="8"/>
      <c r="E27" s="8"/>
      <c r="F27" s="8"/>
      <c r="G27" s="9"/>
      <c r="I27" s="1"/>
      <c r="J27" s="1"/>
      <c r="K27" s="13"/>
      <c r="M27" s="45"/>
      <c r="N27" s="8">
        <v>0</v>
      </c>
      <c r="O27" s="8" t="s">
        <v>34</v>
      </c>
      <c r="P27" s="8">
        <v>0</v>
      </c>
      <c r="Q27" s="45"/>
      <c r="S27" s="13"/>
    </row>
    <row r="28" spans="1:19" ht="14.25" customHeight="1">
      <c r="A28" s="13"/>
      <c r="C28" s="9"/>
      <c r="D28" s="8"/>
      <c r="E28" s="8"/>
      <c r="F28" s="8"/>
      <c r="G28" s="9"/>
      <c r="I28" s="1"/>
      <c r="J28" s="1"/>
      <c r="K28" s="13"/>
      <c r="L28" s="8"/>
      <c r="M28" s="9"/>
      <c r="N28" s="8"/>
      <c r="O28" s="8" t="s">
        <v>62</v>
      </c>
      <c r="P28" s="8"/>
      <c r="Q28" s="9"/>
      <c r="R28" s="8"/>
      <c r="S28" s="13"/>
    </row>
    <row r="29" spans="1:19" ht="14.25" customHeight="1">
      <c r="A29" s="13"/>
      <c r="C29" s="9"/>
      <c r="D29" s="8"/>
      <c r="E29" s="8"/>
      <c r="F29" s="8"/>
      <c r="G29" s="9"/>
      <c r="I29" s="1"/>
      <c r="J29" s="1"/>
      <c r="K29" s="13"/>
      <c r="L29" s="8"/>
      <c r="M29" s="9"/>
      <c r="N29" s="8">
        <v>4</v>
      </c>
      <c r="O29" s="8" t="s">
        <v>39</v>
      </c>
      <c r="P29" s="8">
        <v>2</v>
      </c>
      <c r="Q29" s="9"/>
      <c r="R29" s="8"/>
      <c r="S29" s="13"/>
    </row>
    <row r="30" spans="1:19" ht="13.5">
      <c r="A30" s="1"/>
      <c r="I30" s="1"/>
      <c r="J30" s="1"/>
      <c r="K30" s="1"/>
      <c r="N30" s="2"/>
      <c r="O30" s="8"/>
      <c r="P30" s="14"/>
      <c r="S30" s="1"/>
    </row>
    <row r="31" spans="1:19" ht="14.25" thickBot="1">
      <c r="A31" s="13"/>
      <c r="B31" s="8"/>
      <c r="C31" s="45" t="s">
        <v>52</v>
      </c>
      <c r="D31" s="8">
        <v>0</v>
      </c>
      <c r="E31" s="8" t="s">
        <v>53</v>
      </c>
      <c r="F31" s="8">
        <v>1</v>
      </c>
      <c r="G31" s="45" t="s">
        <v>54</v>
      </c>
      <c r="H31" s="8"/>
      <c r="I31" s="13"/>
      <c r="J31" s="1"/>
      <c r="K31" s="13"/>
      <c r="L31" s="8"/>
      <c r="M31" s="45" t="s">
        <v>52</v>
      </c>
      <c r="N31" s="8">
        <v>1</v>
      </c>
      <c r="O31" s="8" t="s">
        <v>53</v>
      </c>
      <c r="P31" s="8">
        <v>3</v>
      </c>
      <c r="Q31" s="45" t="s">
        <v>54</v>
      </c>
      <c r="R31" s="8"/>
      <c r="S31" s="13"/>
    </row>
    <row r="32" spans="1:19" ht="15" thickBot="1">
      <c r="A32" s="12" t="s">
        <v>1</v>
      </c>
      <c r="B32" s="11">
        <f>D31+D33</f>
        <v>0</v>
      </c>
      <c r="C32" s="45"/>
      <c r="D32" s="11"/>
      <c r="E32" s="11"/>
      <c r="F32" s="11"/>
      <c r="G32" s="45"/>
      <c r="H32" s="11">
        <f>F31+F33</f>
        <v>2</v>
      </c>
      <c r="I32" s="10" t="s">
        <v>61</v>
      </c>
      <c r="J32" s="1"/>
      <c r="K32" s="12" t="s">
        <v>6</v>
      </c>
      <c r="L32" s="11">
        <f>N31+N33</f>
        <v>2</v>
      </c>
      <c r="M32" s="45"/>
      <c r="N32" s="11"/>
      <c r="O32" s="11"/>
      <c r="P32" s="11"/>
      <c r="Q32" s="45"/>
      <c r="R32" s="11">
        <f>P31+P33</f>
        <v>5</v>
      </c>
      <c r="S32" s="10" t="s">
        <v>2</v>
      </c>
    </row>
    <row r="33" spans="1:19" ht="13.5">
      <c r="A33" s="8"/>
      <c r="B33" s="8"/>
      <c r="C33" s="45"/>
      <c r="D33" s="8">
        <v>0</v>
      </c>
      <c r="E33" s="8" t="s">
        <v>56</v>
      </c>
      <c r="F33" s="8">
        <v>1</v>
      </c>
      <c r="G33" s="45"/>
      <c r="H33" s="8"/>
      <c r="I33" s="13"/>
      <c r="J33" s="1"/>
      <c r="K33" s="13"/>
      <c r="L33" s="8"/>
      <c r="M33" s="45"/>
      <c r="N33" s="8">
        <v>1</v>
      </c>
      <c r="O33" s="8" t="s">
        <v>56</v>
      </c>
      <c r="P33" s="8">
        <v>2</v>
      </c>
      <c r="Q33" s="45"/>
      <c r="R33" s="8"/>
      <c r="S33" s="8"/>
    </row>
  </sheetData>
  <mergeCells count="22">
    <mergeCell ref="B1:P1"/>
    <mergeCell ref="C3:E3"/>
    <mergeCell ref="C9:C11"/>
    <mergeCell ref="G9:G11"/>
    <mergeCell ref="M9:M11"/>
    <mergeCell ref="Q9:Q11"/>
    <mergeCell ref="C13:C15"/>
    <mergeCell ref="G13:G15"/>
    <mergeCell ref="M13:M15"/>
    <mergeCell ref="Q13:Q15"/>
    <mergeCell ref="M31:M33"/>
    <mergeCell ref="Q31:Q33"/>
    <mergeCell ref="C21:C23"/>
    <mergeCell ref="G21:G23"/>
    <mergeCell ref="M21:M23"/>
    <mergeCell ref="Q21:Q23"/>
    <mergeCell ref="C31:C33"/>
    <mergeCell ref="G31:G33"/>
    <mergeCell ref="M17:M19"/>
    <mergeCell ref="Q17:Q19"/>
    <mergeCell ref="M25:M27"/>
    <mergeCell ref="Q25:Q27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I18" sqref="I18"/>
    </sheetView>
  </sheetViews>
  <sheetFormatPr defaultColWidth="9.00390625" defaultRowHeight="13.5"/>
  <cols>
    <col min="1" max="1" width="11.125" style="0" customWidth="1"/>
    <col min="2" max="2" width="4.625" style="0" customWidth="1"/>
    <col min="3" max="3" width="3.375" style="0" customWidth="1"/>
    <col min="4" max="4" width="4.125" style="0" customWidth="1"/>
    <col min="5" max="5" width="4.00390625" style="0" customWidth="1"/>
    <col min="6" max="6" width="4.25390625" style="0" customWidth="1"/>
    <col min="7" max="8" width="3.625" style="0" customWidth="1"/>
    <col min="9" max="9" width="13.50390625" style="0" customWidth="1"/>
    <col min="10" max="10" width="1.4921875" style="0" customWidth="1"/>
    <col min="11" max="11" width="11.25390625" style="0" customWidth="1"/>
    <col min="12" max="12" width="4.25390625" style="0" customWidth="1"/>
    <col min="13" max="13" width="2.75390625" style="0" customWidth="1"/>
    <col min="14" max="14" width="4.00390625" style="0" customWidth="1"/>
    <col min="15" max="15" width="3.50390625" style="0" customWidth="1"/>
    <col min="16" max="16" width="3.875" style="0" customWidth="1"/>
    <col min="17" max="17" width="2.875" style="0" customWidth="1"/>
    <col min="18" max="18" width="4.75390625" style="0" customWidth="1"/>
    <col min="19" max="19" width="13.375" style="0" customWidth="1"/>
  </cols>
  <sheetData>
    <row r="1" spans="1:19" ht="18.75">
      <c r="A1" s="3"/>
      <c r="B1" s="46" t="s">
        <v>21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3"/>
      <c r="R1" s="3"/>
      <c r="S1" s="3"/>
    </row>
    <row r="2" spans="1:11" ht="18.75">
      <c r="A2" s="4"/>
      <c r="B2" s="4"/>
      <c r="C2" s="4" t="s">
        <v>22</v>
      </c>
      <c r="D2" s="4"/>
      <c r="E2" s="4"/>
      <c r="F2" s="4" t="s">
        <v>23</v>
      </c>
      <c r="G2" s="4"/>
      <c r="H2" s="4"/>
      <c r="I2" s="4"/>
      <c r="J2" s="4"/>
      <c r="K2" s="4"/>
    </row>
    <row r="3" spans="1:13" ht="18.75">
      <c r="A3" s="4"/>
      <c r="B3" s="4"/>
      <c r="C3" s="47" t="s">
        <v>24</v>
      </c>
      <c r="D3" s="47"/>
      <c r="E3" s="47"/>
      <c r="F3" s="4" t="s">
        <v>25</v>
      </c>
      <c r="G3" s="4"/>
      <c r="H3" s="4"/>
      <c r="I3" s="4"/>
      <c r="J3" s="4"/>
      <c r="K3" s="4"/>
      <c r="M3" s="5"/>
    </row>
    <row r="4" spans="1:11" ht="18.75">
      <c r="A4" s="4"/>
      <c r="B4" s="4"/>
      <c r="C4" s="4" t="s">
        <v>40</v>
      </c>
      <c r="D4" s="4"/>
      <c r="E4" s="4"/>
      <c r="F4" s="4"/>
      <c r="G4" s="4"/>
      <c r="H4" s="4"/>
      <c r="I4" s="4"/>
      <c r="J4" s="4"/>
      <c r="K4" s="4"/>
    </row>
    <row r="5" spans="1:4" ht="21">
      <c r="A5" s="6" t="s">
        <v>26</v>
      </c>
      <c r="D5" s="7" t="s">
        <v>41</v>
      </c>
    </row>
    <row r="8" ht="18.75">
      <c r="A8" s="4" t="s">
        <v>27</v>
      </c>
    </row>
    <row r="9" spans="1:19" ht="14.25" thickBot="1">
      <c r="A9" s="8"/>
      <c r="B9" s="8"/>
      <c r="C9" s="45" t="s">
        <v>28</v>
      </c>
      <c r="D9" s="8">
        <v>2</v>
      </c>
      <c r="E9" s="8" t="s">
        <v>29</v>
      </c>
      <c r="F9" s="8">
        <v>0</v>
      </c>
      <c r="G9" s="45" t="s">
        <v>30</v>
      </c>
      <c r="H9" s="8"/>
      <c r="I9" s="8"/>
      <c r="K9" s="8"/>
      <c r="L9" s="8"/>
      <c r="M9" s="45" t="s">
        <v>28</v>
      </c>
      <c r="N9" s="8">
        <v>0</v>
      </c>
      <c r="O9" s="8" t="s">
        <v>29</v>
      </c>
      <c r="P9" s="8">
        <v>1</v>
      </c>
      <c r="Q9" s="45" t="s">
        <v>30</v>
      </c>
      <c r="R9" s="8"/>
      <c r="S9" s="8"/>
    </row>
    <row r="10" spans="1:19" ht="15" thickBot="1">
      <c r="A10" s="10" t="s">
        <v>42</v>
      </c>
      <c r="B10" s="11">
        <f>D9+D11</f>
        <v>2</v>
      </c>
      <c r="C10" s="45"/>
      <c r="D10" s="11"/>
      <c r="E10" s="11"/>
      <c r="F10" s="11"/>
      <c r="G10" s="45"/>
      <c r="H10" s="11">
        <f>F9+F11</f>
        <v>0</v>
      </c>
      <c r="I10" s="12" t="s">
        <v>19</v>
      </c>
      <c r="K10" s="12" t="s">
        <v>43</v>
      </c>
      <c r="L10" s="11">
        <f>N9+N11</f>
        <v>0</v>
      </c>
      <c r="M10" s="45"/>
      <c r="N10" s="11"/>
      <c r="O10" s="11"/>
      <c r="P10" s="11"/>
      <c r="Q10" s="45"/>
      <c r="R10" s="11">
        <f>P9+P11</f>
        <v>2</v>
      </c>
      <c r="S10" s="10" t="s">
        <v>14</v>
      </c>
    </row>
    <row r="11" spans="1:19" ht="13.5">
      <c r="A11" s="13"/>
      <c r="B11" s="8"/>
      <c r="C11" s="45"/>
      <c r="D11" s="8">
        <v>0</v>
      </c>
      <c r="E11" s="8" t="s">
        <v>31</v>
      </c>
      <c r="F11" s="8">
        <v>0</v>
      </c>
      <c r="G11" s="45"/>
      <c r="H11" s="8"/>
      <c r="I11" s="13"/>
      <c r="K11" s="13"/>
      <c r="L11" s="8"/>
      <c r="M11" s="45"/>
      <c r="N11" s="8">
        <v>0</v>
      </c>
      <c r="O11" s="8" t="s">
        <v>31</v>
      </c>
      <c r="P11" s="8">
        <v>1</v>
      </c>
      <c r="Q11" s="45"/>
      <c r="R11" s="8"/>
      <c r="S11" s="13"/>
    </row>
    <row r="12" spans="1:19" ht="13.5">
      <c r="A12" s="1"/>
      <c r="I12" s="1"/>
      <c r="K12" s="1"/>
      <c r="S12" s="1"/>
    </row>
    <row r="13" spans="1:19" ht="14.25" thickBot="1">
      <c r="A13" s="13"/>
      <c r="B13" s="8"/>
      <c r="C13" s="45" t="s">
        <v>32</v>
      </c>
      <c r="D13" s="8">
        <v>2</v>
      </c>
      <c r="E13" s="8" t="s">
        <v>31</v>
      </c>
      <c r="F13" s="8">
        <v>0</v>
      </c>
      <c r="G13" s="45" t="s">
        <v>33</v>
      </c>
      <c r="H13" s="8"/>
      <c r="I13" s="13"/>
      <c r="J13" s="1"/>
      <c r="K13" s="13"/>
      <c r="L13" s="8"/>
      <c r="M13" s="45" t="s">
        <v>32</v>
      </c>
      <c r="N13" s="8">
        <v>0</v>
      </c>
      <c r="O13" s="8" t="s">
        <v>31</v>
      </c>
      <c r="P13" s="8">
        <v>0</v>
      </c>
      <c r="Q13" s="45" t="s">
        <v>33</v>
      </c>
      <c r="R13" s="8"/>
      <c r="S13" s="13"/>
    </row>
    <row r="14" spans="1:19" ht="15" thickBot="1">
      <c r="A14" s="10" t="s">
        <v>15</v>
      </c>
      <c r="B14" s="11">
        <f>D13+D15</f>
        <v>2</v>
      </c>
      <c r="C14" s="45"/>
      <c r="D14" s="11"/>
      <c r="E14" s="11"/>
      <c r="F14" s="11"/>
      <c r="G14" s="45"/>
      <c r="H14" s="11">
        <f>F13+F15</f>
        <v>0</v>
      </c>
      <c r="I14" s="12" t="s">
        <v>45</v>
      </c>
      <c r="J14" s="1"/>
      <c r="K14" s="10" t="s">
        <v>6</v>
      </c>
      <c r="L14" s="11">
        <f>N13+N15</f>
        <v>1</v>
      </c>
      <c r="M14" s="45"/>
      <c r="N14" s="11"/>
      <c r="O14" s="11"/>
      <c r="P14" s="11"/>
      <c r="Q14" s="45"/>
      <c r="R14" s="11">
        <f>P13+P15</f>
        <v>1</v>
      </c>
      <c r="S14" s="12" t="s">
        <v>9</v>
      </c>
    </row>
    <row r="15" spans="1:19" ht="13.5">
      <c r="A15" s="13"/>
      <c r="B15" s="8"/>
      <c r="C15" s="45"/>
      <c r="D15" s="8">
        <v>0</v>
      </c>
      <c r="E15" s="8" t="s">
        <v>34</v>
      </c>
      <c r="F15" s="8">
        <v>0</v>
      </c>
      <c r="G15" s="45"/>
      <c r="H15" s="8"/>
      <c r="I15" s="13"/>
      <c r="J15" s="1"/>
      <c r="K15" s="13"/>
      <c r="L15" s="8"/>
      <c r="M15" s="45"/>
      <c r="N15" s="8">
        <v>1</v>
      </c>
      <c r="O15" s="8" t="s">
        <v>34</v>
      </c>
      <c r="P15" s="8">
        <v>1</v>
      </c>
      <c r="Q15" s="45"/>
      <c r="R15" s="8"/>
      <c r="S15" s="13"/>
    </row>
    <row r="16" spans="1:19" ht="16.5" customHeight="1">
      <c r="A16" s="13"/>
      <c r="B16" s="8"/>
      <c r="C16" s="9"/>
      <c r="D16" s="8"/>
      <c r="E16" s="8"/>
      <c r="F16" s="8"/>
      <c r="G16" s="9"/>
      <c r="H16" s="8"/>
      <c r="I16" s="13"/>
      <c r="J16" s="1"/>
      <c r="K16" s="13"/>
      <c r="M16" s="9"/>
      <c r="N16" s="8"/>
      <c r="O16" s="8" t="s">
        <v>35</v>
      </c>
      <c r="P16" s="8"/>
      <c r="Q16" s="9"/>
      <c r="S16" s="13"/>
    </row>
    <row r="17" spans="1:19" ht="16.5" customHeight="1">
      <c r="A17" s="13"/>
      <c r="B17" s="8"/>
      <c r="C17" s="9"/>
      <c r="D17" s="8"/>
      <c r="E17" s="8"/>
      <c r="F17" s="8"/>
      <c r="G17" s="9"/>
      <c r="H17" s="8"/>
      <c r="I17" s="13"/>
      <c r="J17" s="1"/>
      <c r="K17" s="13"/>
      <c r="M17" s="45" t="s">
        <v>36</v>
      </c>
      <c r="N17" s="8">
        <v>0</v>
      </c>
      <c r="O17" s="8" t="s">
        <v>34</v>
      </c>
      <c r="P17" s="8">
        <v>0</v>
      </c>
      <c r="Q17" s="45" t="s">
        <v>37</v>
      </c>
      <c r="S17" s="13"/>
    </row>
    <row r="18" spans="1:19" ht="18" customHeight="1">
      <c r="A18" s="13"/>
      <c r="B18" s="8"/>
      <c r="C18" s="9"/>
      <c r="D18" s="8"/>
      <c r="E18" s="8"/>
      <c r="F18" s="8"/>
      <c r="G18" s="9"/>
      <c r="H18" s="8"/>
      <c r="I18" s="13"/>
      <c r="J18" s="1"/>
      <c r="K18" s="13"/>
      <c r="L18" s="11">
        <f>N17+N19</f>
        <v>1</v>
      </c>
      <c r="M18" s="45"/>
      <c r="N18" s="11"/>
      <c r="O18" s="11"/>
      <c r="P18" s="11"/>
      <c r="Q18" s="45"/>
      <c r="R18" s="11">
        <f>P17+P19</f>
        <v>0</v>
      </c>
      <c r="S18" s="13"/>
    </row>
    <row r="19" spans="1:19" ht="14.25" customHeight="1">
      <c r="A19" s="1"/>
      <c r="D19" s="8"/>
      <c r="E19" s="8"/>
      <c r="F19" s="8"/>
      <c r="I19" s="1"/>
      <c r="J19" s="1"/>
      <c r="K19" s="1"/>
      <c r="M19" s="45"/>
      <c r="N19" s="8">
        <v>1</v>
      </c>
      <c r="O19" s="8" t="s">
        <v>34</v>
      </c>
      <c r="P19" s="8">
        <v>0</v>
      </c>
      <c r="Q19" s="45"/>
      <c r="S19" s="1"/>
    </row>
    <row r="20" spans="1:19" ht="14.25" customHeight="1">
      <c r="A20" s="1"/>
      <c r="D20" s="8"/>
      <c r="E20" s="8"/>
      <c r="F20" s="8"/>
      <c r="I20" s="1"/>
      <c r="J20" s="1"/>
      <c r="K20" s="1"/>
      <c r="M20" s="9"/>
      <c r="N20" s="8"/>
      <c r="O20" s="8"/>
      <c r="P20" s="8"/>
      <c r="Q20" s="9"/>
      <c r="S20" s="1"/>
    </row>
    <row r="21" spans="1:19" ht="14.25" thickBot="1">
      <c r="A21" s="1"/>
      <c r="C21" s="45" t="s">
        <v>36</v>
      </c>
      <c r="D21" s="8">
        <v>0</v>
      </c>
      <c r="E21" s="8" t="s">
        <v>34</v>
      </c>
      <c r="F21" s="8">
        <v>1</v>
      </c>
      <c r="G21" s="45" t="s">
        <v>37</v>
      </c>
      <c r="I21" s="1"/>
      <c r="J21" s="1"/>
      <c r="K21" s="13"/>
      <c r="L21" s="8"/>
      <c r="M21" s="45" t="s">
        <v>36</v>
      </c>
      <c r="N21" s="8">
        <v>1</v>
      </c>
      <c r="O21" s="8" t="s">
        <v>34</v>
      </c>
      <c r="P21" s="8">
        <v>0</v>
      </c>
      <c r="Q21" s="45" t="s">
        <v>37</v>
      </c>
      <c r="R21" s="8"/>
      <c r="S21" s="13"/>
    </row>
    <row r="22" spans="1:19" ht="15" thickBot="1">
      <c r="A22" s="10" t="s">
        <v>44</v>
      </c>
      <c r="B22" s="11">
        <f>D21+D23</f>
        <v>1</v>
      </c>
      <c r="C22" s="45"/>
      <c r="D22" s="11"/>
      <c r="E22" s="11"/>
      <c r="F22" s="11"/>
      <c r="G22" s="45"/>
      <c r="H22" s="11">
        <f>F21+F23</f>
        <v>1</v>
      </c>
      <c r="I22" s="12" t="s">
        <v>4</v>
      </c>
      <c r="J22" s="1"/>
      <c r="K22" s="10" t="s">
        <v>12</v>
      </c>
      <c r="L22" s="11">
        <f>N21+N23</f>
        <v>1</v>
      </c>
      <c r="M22" s="45"/>
      <c r="N22" s="11"/>
      <c r="O22" s="11"/>
      <c r="P22" s="11"/>
      <c r="Q22" s="45"/>
      <c r="R22" s="11">
        <f>P21+P23</f>
        <v>1</v>
      </c>
      <c r="S22" s="12" t="s">
        <v>8</v>
      </c>
    </row>
    <row r="23" spans="1:19" ht="13.5">
      <c r="A23" s="13"/>
      <c r="C23" s="45"/>
      <c r="D23" s="8">
        <v>1</v>
      </c>
      <c r="E23" s="8" t="s">
        <v>34</v>
      </c>
      <c r="F23" s="8">
        <v>0</v>
      </c>
      <c r="G23" s="45"/>
      <c r="I23" s="1"/>
      <c r="J23" s="1"/>
      <c r="K23" s="13"/>
      <c r="L23" s="8"/>
      <c r="M23" s="45"/>
      <c r="N23" s="8">
        <v>0</v>
      </c>
      <c r="O23" s="8" t="s">
        <v>34</v>
      </c>
      <c r="P23" s="8">
        <v>1</v>
      </c>
      <c r="Q23" s="45"/>
      <c r="R23" s="8"/>
      <c r="S23" s="13"/>
    </row>
    <row r="24" spans="1:19" ht="18.75" customHeight="1">
      <c r="A24" s="13"/>
      <c r="C24" s="9"/>
      <c r="D24" s="8"/>
      <c r="E24" s="8" t="s">
        <v>35</v>
      </c>
      <c r="F24" s="8"/>
      <c r="G24" s="9"/>
      <c r="I24" s="1"/>
      <c r="J24" s="1"/>
      <c r="K24" s="13"/>
      <c r="M24" s="9"/>
      <c r="N24" s="8"/>
      <c r="O24" s="8" t="s">
        <v>35</v>
      </c>
      <c r="P24" s="8"/>
      <c r="Q24" s="9"/>
      <c r="S24" s="13"/>
    </row>
    <row r="25" spans="1:19" ht="16.5" customHeight="1">
      <c r="A25" s="13"/>
      <c r="C25" s="45" t="s">
        <v>36</v>
      </c>
      <c r="D25" s="8">
        <v>0</v>
      </c>
      <c r="E25" s="8" t="s">
        <v>34</v>
      </c>
      <c r="F25" s="8">
        <v>0</v>
      </c>
      <c r="G25" s="45" t="s">
        <v>37</v>
      </c>
      <c r="I25" s="1"/>
      <c r="J25" s="1"/>
      <c r="K25" s="13"/>
      <c r="M25" s="45" t="s">
        <v>36</v>
      </c>
      <c r="N25" s="8">
        <v>0</v>
      </c>
      <c r="O25" s="8" t="s">
        <v>34</v>
      </c>
      <c r="P25" s="8">
        <v>0</v>
      </c>
      <c r="Q25" s="45" t="s">
        <v>37</v>
      </c>
      <c r="S25" s="13"/>
    </row>
    <row r="26" spans="1:19" ht="16.5" customHeight="1">
      <c r="A26" s="13"/>
      <c r="B26" s="11">
        <f>D25+D27</f>
        <v>1</v>
      </c>
      <c r="C26" s="45"/>
      <c r="D26" s="11"/>
      <c r="E26" s="11"/>
      <c r="F26" s="11"/>
      <c r="G26" s="45"/>
      <c r="H26" s="11">
        <f>F25+F27</f>
        <v>0</v>
      </c>
      <c r="I26" s="1"/>
      <c r="J26" s="1"/>
      <c r="K26" s="13"/>
      <c r="L26" s="11">
        <f>N25+N27</f>
        <v>1</v>
      </c>
      <c r="M26" s="45"/>
      <c r="N26" s="11"/>
      <c r="O26" s="11"/>
      <c r="P26" s="11"/>
      <c r="Q26" s="45"/>
      <c r="R26" s="11">
        <f>P25+P27</f>
        <v>0</v>
      </c>
      <c r="S26" s="13"/>
    </row>
    <row r="27" spans="1:19" ht="17.25" customHeight="1">
      <c r="A27" s="13"/>
      <c r="C27" s="45"/>
      <c r="D27" s="8">
        <v>1</v>
      </c>
      <c r="E27" s="8" t="s">
        <v>34</v>
      </c>
      <c r="F27" s="8">
        <v>0</v>
      </c>
      <c r="G27" s="45"/>
      <c r="I27" s="1"/>
      <c r="J27" s="1"/>
      <c r="K27" s="13"/>
      <c r="M27" s="45"/>
      <c r="N27" s="8">
        <v>1</v>
      </c>
      <c r="O27" s="8" t="s">
        <v>34</v>
      </c>
      <c r="P27" s="8">
        <v>0</v>
      </c>
      <c r="Q27" s="45"/>
      <c r="S27" s="13"/>
    </row>
    <row r="28" spans="1:19" ht="13.5">
      <c r="A28" s="1"/>
      <c r="I28" s="1"/>
      <c r="J28" s="1"/>
      <c r="K28" s="1"/>
      <c r="N28" s="2"/>
      <c r="O28" s="8"/>
      <c r="P28" s="14"/>
      <c r="S28" s="1"/>
    </row>
    <row r="29" spans="1:19" ht="14.25" thickBot="1">
      <c r="A29" s="13"/>
      <c r="B29" s="8"/>
      <c r="C29" s="45" t="s">
        <v>36</v>
      </c>
      <c r="D29" s="8">
        <v>1</v>
      </c>
      <c r="E29" s="8" t="s">
        <v>34</v>
      </c>
      <c r="F29" s="8">
        <v>0</v>
      </c>
      <c r="G29" s="45" t="s">
        <v>37</v>
      </c>
      <c r="H29" s="8"/>
      <c r="I29" s="13"/>
      <c r="J29" s="1"/>
      <c r="K29" s="13"/>
      <c r="L29" s="8"/>
      <c r="M29" s="45" t="s">
        <v>36</v>
      </c>
      <c r="N29" s="8">
        <v>0</v>
      </c>
      <c r="O29" s="8" t="s">
        <v>34</v>
      </c>
      <c r="P29" s="8">
        <v>1</v>
      </c>
      <c r="Q29" s="45" t="s">
        <v>37</v>
      </c>
      <c r="R29" s="8"/>
      <c r="S29" s="13"/>
    </row>
    <row r="30" spans="1:19" ht="15" thickBot="1">
      <c r="A30" s="10" t="s">
        <v>18</v>
      </c>
      <c r="B30" s="11">
        <f>D29+D31</f>
        <v>4</v>
      </c>
      <c r="C30" s="45"/>
      <c r="D30" s="11"/>
      <c r="E30" s="11"/>
      <c r="F30" s="11"/>
      <c r="G30" s="45"/>
      <c r="H30" s="11">
        <f>F29+F31</f>
        <v>1</v>
      </c>
      <c r="I30" s="12" t="s">
        <v>46</v>
      </c>
      <c r="J30" s="1"/>
      <c r="K30" s="12" t="s">
        <v>11</v>
      </c>
      <c r="L30" s="11">
        <f>N29+N31</f>
        <v>1</v>
      </c>
      <c r="M30" s="45"/>
      <c r="N30" s="11"/>
      <c r="O30" s="11"/>
      <c r="P30" s="11"/>
      <c r="Q30" s="45"/>
      <c r="R30" s="11">
        <f>P29+P31</f>
        <v>2</v>
      </c>
      <c r="S30" s="10" t="s">
        <v>10</v>
      </c>
    </row>
    <row r="31" spans="1:19" ht="13.5">
      <c r="A31" s="8"/>
      <c r="B31" s="8"/>
      <c r="C31" s="45"/>
      <c r="D31" s="8">
        <v>3</v>
      </c>
      <c r="E31" s="8" t="s">
        <v>38</v>
      </c>
      <c r="F31" s="8">
        <v>1</v>
      </c>
      <c r="G31" s="45"/>
      <c r="H31" s="8"/>
      <c r="I31" s="13"/>
      <c r="J31" s="1"/>
      <c r="K31" s="13"/>
      <c r="L31" s="8"/>
      <c r="M31" s="45"/>
      <c r="N31" s="8">
        <v>1</v>
      </c>
      <c r="O31" s="8" t="s">
        <v>38</v>
      </c>
      <c r="P31" s="8">
        <v>1</v>
      </c>
      <c r="Q31" s="45"/>
      <c r="R31" s="8"/>
      <c r="S31" s="8"/>
    </row>
  </sheetData>
  <mergeCells count="24">
    <mergeCell ref="M29:M31"/>
    <mergeCell ref="Q29:Q31"/>
    <mergeCell ref="C21:C23"/>
    <mergeCell ref="G21:G23"/>
    <mergeCell ref="M21:M23"/>
    <mergeCell ref="Q21:Q23"/>
    <mergeCell ref="C25:C27"/>
    <mergeCell ref="G25:G27"/>
    <mergeCell ref="C29:C31"/>
    <mergeCell ref="G29:G31"/>
    <mergeCell ref="Q9:Q11"/>
    <mergeCell ref="C13:C15"/>
    <mergeCell ref="G13:G15"/>
    <mergeCell ref="M13:M15"/>
    <mergeCell ref="Q13:Q15"/>
    <mergeCell ref="B1:P1"/>
    <mergeCell ref="C3:E3"/>
    <mergeCell ref="C9:C11"/>
    <mergeCell ref="G9:G11"/>
    <mergeCell ref="M9:M11"/>
    <mergeCell ref="M25:M27"/>
    <mergeCell ref="Q25:Q27"/>
    <mergeCell ref="M17:M19"/>
    <mergeCell ref="Q17:Q19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37"/>
  <sheetViews>
    <sheetView tabSelected="1" workbookViewId="0" topLeftCell="A1">
      <selection activeCell="BI17" sqref="BI17"/>
    </sheetView>
  </sheetViews>
  <sheetFormatPr defaultColWidth="9.00390625" defaultRowHeight="13.5"/>
  <cols>
    <col min="1" max="120" width="1.625" style="0" customWidth="1"/>
  </cols>
  <sheetData>
    <row r="1" ht="24" customHeight="1">
      <c r="I1" s="2" t="s">
        <v>48</v>
      </c>
    </row>
    <row r="2" spans="46:55" ht="13.5"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4:58" ht="13.5" customHeight="1">
      <c r="D3" t="s">
        <v>76</v>
      </c>
      <c r="Z3" s="2"/>
      <c r="AA3" s="2"/>
      <c r="AB3" t="s">
        <v>2</v>
      </c>
      <c r="AT3" s="2"/>
      <c r="AU3" s="2"/>
      <c r="AV3" s="2"/>
      <c r="AW3" s="2"/>
      <c r="AX3" s="2"/>
      <c r="AY3" s="2"/>
      <c r="AZ3" s="2"/>
      <c r="BA3" s="2"/>
      <c r="BB3" s="2"/>
      <c r="BC3" s="2"/>
      <c r="BF3" t="s">
        <v>90</v>
      </c>
    </row>
    <row r="4" spans="15:55" ht="14.25" thickBot="1">
      <c r="O4" s="16">
        <v>0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27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>
        <v>1</v>
      </c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8:59" ht="14.25" thickTop="1">
      <c r="H5" s="1"/>
      <c r="I5" s="1"/>
      <c r="J5" s="1"/>
      <c r="K5" s="1"/>
      <c r="L5" s="1"/>
      <c r="M5" s="1"/>
      <c r="N5" s="1"/>
      <c r="O5" s="29"/>
      <c r="P5" s="20"/>
      <c r="Q5" s="20"/>
      <c r="R5" s="20"/>
      <c r="S5" s="20"/>
      <c r="T5" s="20"/>
      <c r="U5" s="20"/>
      <c r="V5" s="1"/>
      <c r="W5" s="1"/>
      <c r="X5" s="1"/>
      <c r="Y5" s="1"/>
      <c r="Z5" s="1"/>
      <c r="AA5" s="1"/>
      <c r="AB5" s="63"/>
      <c r="AC5" s="52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26"/>
      <c r="AR5" s="1"/>
      <c r="AS5" s="1"/>
      <c r="AT5" s="19"/>
      <c r="AU5" s="19"/>
      <c r="AV5" s="19"/>
      <c r="AW5" s="19"/>
      <c r="AX5" s="2"/>
      <c r="AY5" s="2"/>
      <c r="AZ5" s="2"/>
      <c r="BA5" s="2"/>
      <c r="BB5" s="2"/>
      <c r="BC5" s="2"/>
      <c r="BG5" t="s">
        <v>69</v>
      </c>
    </row>
    <row r="6" spans="8:61" ht="15" customHeight="1" thickBot="1">
      <c r="H6" s="1"/>
      <c r="I6" s="1"/>
      <c r="J6" s="1"/>
      <c r="K6" s="1"/>
      <c r="L6" s="1"/>
      <c r="M6" s="1"/>
      <c r="N6" s="1"/>
      <c r="O6" s="2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26"/>
      <c r="AR6" s="1"/>
      <c r="AS6" s="1"/>
      <c r="AT6" s="1"/>
      <c r="AU6" s="1"/>
      <c r="AV6" s="1"/>
      <c r="AW6" s="1"/>
      <c r="BH6" s="25">
        <v>2</v>
      </c>
      <c r="BI6" s="16">
        <v>0</v>
      </c>
    </row>
    <row r="7" spans="8:61" ht="15" thickBot="1" thickTop="1">
      <c r="H7" s="16">
        <v>0</v>
      </c>
      <c r="I7" s="16"/>
      <c r="J7" s="16"/>
      <c r="K7" s="16"/>
      <c r="L7" s="16"/>
      <c r="M7" s="16"/>
      <c r="N7" s="16"/>
      <c r="O7" s="27"/>
      <c r="P7" s="30"/>
      <c r="Q7" s="30"/>
      <c r="R7" s="30"/>
      <c r="S7" s="30"/>
      <c r="T7" s="30"/>
      <c r="U7" s="30">
        <v>1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>
        <v>0</v>
      </c>
      <c r="AK7" s="1"/>
      <c r="AL7" s="1"/>
      <c r="AM7" s="1"/>
      <c r="AN7" s="1"/>
      <c r="AO7" s="1"/>
      <c r="AP7" s="1"/>
      <c r="AQ7" s="27"/>
      <c r="AR7" s="30"/>
      <c r="AS7" s="30"/>
      <c r="AT7" s="30"/>
      <c r="AU7" s="30"/>
      <c r="AV7" s="30"/>
      <c r="AW7" s="30">
        <v>1</v>
      </c>
      <c r="BG7" s="24"/>
      <c r="BH7" s="58"/>
      <c r="BI7" s="60"/>
    </row>
    <row r="8" spans="4:61" ht="14.25" thickTop="1">
      <c r="D8" s="1"/>
      <c r="E8" s="1"/>
      <c r="F8" s="1"/>
      <c r="G8" s="1"/>
      <c r="H8" s="29"/>
      <c r="I8" s="20"/>
      <c r="J8" s="20"/>
      <c r="K8" s="20"/>
      <c r="L8" s="1"/>
      <c r="M8" s="1"/>
      <c r="N8" s="63" t="s">
        <v>35</v>
      </c>
      <c r="O8" s="52"/>
      <c r="P8" s="1"/>
      <c r="Q8" s="1"/>
      <c r="R8" s="1"/>
      <c r="S8" s="1"/>
      <c r="T8" s="1"/>
      <c r="U8" s="1"/>
      <c r="V8" s="26"/>
      <c r="W8" s="1"/>
      <c r="X8" s="1"/>
      <c r="Y8" s="1"/>
      <c r="AF8" s="1"/>
      <c r="AG8" s="1"/>
      <c r="AH8" s="1"/>
      <c r="AI8" s="1"/>
      <c r="AJ8" s="29"/>
      <c r="AK8" s="20"/>
      <c r="AL8" s="20"/>
      <c r="AM8" s="20"/>
      <c r="AN8" s="20"/>
      <c r="AO8" s="20"/>
      <c r="AP8" s="63"/>
      <c r="AQ8" s="52"/>
      <c r="AR8" s="1"/>
      <c r="AS8" s="1"/>
      <c r="AT8" s="1"/>
      <c r="AU8" s="1"/>
      <c r="AV8" s="1"/>
      <c r="AW8" s="1"/>
      <c r="AX8" s="26"/>
      <c r="AY8" s="1"/>
      <c r="AZ8" s="1"/>
      <c r="BA8" s="1"/>
      <c r="BG8" s="24"/>
      <c r="BH8" s="1"/>
      <c r="BI8" s="17"/>
    </row>
    <row r="9" spans="4:61" ht="14.25" customHeight="1">
      <c r="D9" s="1"/>
      <c r="E9" s="1"/>
      <c r="F9" s="1"/>
      <c r="G9" s="1"/>
      <c r="H9" s="2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6"/>
      <c r="W9" s="1"/>
      <c r="X9" s="1"/>
      <c r="Y9" s="1"/>
      <c r="AF9" s="1"/>
      <c r="AG9" s="1"/>
      <c r="AH9" s="1"/>
      <c r="AI9" s="1"/>
      <c r="AJ9" s="26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26"/>
      <c r="AY9" s="1"/>
      <c r="AZ9" s="1"/>
      <c r="BA9" s="1"/>
      <c r="BG9" s="24"/>
      <c r="BH9" s="1"/>
      <c r="BI9" s="17"/>
    </row>
    <row r="10" spans="4:62" ht="14.25" thickBot="1">
      <c r="D10" s="16">
        <v>0</v>
      </c>
      <c r="E10" s="16"/>
      <c r="F10" s="16"/>
      <c r="G10" s="16"/>
      <c r="H10" s="27"/>
      <c r="I10" s="30"/>
      <c r="J10" s="30"/>
      <c r="K10" s="30">
        <v>1</v>
      </c>
      <c r="L10" s="1"/>
      <c r="M10" s="1"/>
      <c r="N10" s="1"/>
      <c r="O10" s="1"/>
      <c r="P10" s="1"/>
      <c r="Q10" s="1"/>
      <c r="R10" s="16">
        <v>1</v>
      </c>
      <c r="S10" s="16"/>
      <c r="T10" s="16"/>
      <c r="U10" s="16"/>
      <c r="V10" s="27"/>
      <c r="W10" s="30"/>
      <c r="X10" s="30"/>
      <c r="Y10" s="30">
        <v>2</v>
      </c>
      <c r="AF10" s="16">
        <v>0</v>
      </c>
      <c r="AG10" s="16"/>
      <c r="AH10" s="16"/>
      <c r="AI10" s="16"/>
      <c r="AJ10" s="27"/>
      <c r="AK10" s="30"/>
      <c r="AL10" s="30"/>
      <c r="AM10" s="30">
        <v>1</v>
      </c>
      <c r="AN10" s="1"/>
      <c r="AO10" s="1"/>
      <c r="AP10" s="1"/>
      <c r="AQ10" s="1"/>
      <c r="AR10" s="1"/>
      <c r="AS10" s="1"/>
      <c r="AT10" s="1">
        <v>0</v>
      </c>
      <c r="AU10" s="1"/>
      <c r="AV10" s="1"/>
      <c r="AW10" s="1"/>
      <c r="AX10" s="27"/>
      <c r="AY10" s="30"/>
      <c r="AZ10" s="30"/>
      <c r="BA10" s="30">
        <v>2</v>
      </c>
      <c r="BG10" s="51" t="s">
        <v>69</v>
      </c>
      <c r="BH10" s="51"/>
      <c r="BI10" s="51" t="s">
        <v>20</v>
      </c>
      <c r="BJ10" s="51"/>
    </row>
    <row r="11" spans="2:62" ht="14.25" thickTop="1">
      <c r="B11" s="1"/>
      <c r="C11" s="1"/>
      <c r="D11" s="29"/>
      <c r="E11" s="20"/>
      <c r="F11" s="1"/>
      <c r="G11" s="63"/>
      <c r="H11" s="52"/>
      <c r="I11" s="1"/>
      <c r="J11" s="1"/>
      <c r="K11" s="1"/>
      <c r="L11" s="26"/>
      <c r="M11" s="1"/>
      <c r="P11" s="1"/>
      <c r="Q11" s="1"/>
      <c r="R11" s="29"/>
      <c r="S11" s="20"/>
      <c r="T11" s="20"/>
      <c r="U11" s="63" t="s">
        <v>35</v>
      </c>
      <c r="V11" s="52"/>
      <c r="W11" s="1"/>
      <c r="X11" s="1"/>
      <c r="Y11" s="1"/>
      <c r="Z11" s="26"/>
      <c r="AA11" s="1"/>
      <c r="AD11" s="1"/>
      <c r="AE11" s="1"/>
      <c r="AF11" s="29"/>
      <c r="AG11" s="20"/>
      <c r="AH11" s="1"/>
      <c r="AI11" s="63"/>
      <c r="AJ11" s="52"/>
      <c r="AK11" s="1"/>
      <c r="AL11" s="1"/>
      <c r="AM11" s="1"/>
      <c r="AN11" s="26"/>
      <c r="AO11" s="1"/>
      <c r="AR11" s="1"/>
      <c r="AS11" s="1"/>
      <c r="AT11" s="29"/>
      <c r="AU11" s="20"/>
      <c r="AV11" s="20"/>
      <c r="AW11" s="63"/>
      <c r="AX11" s="52"/>
      <c r="AY11" s="1"/>
      <c r="AZ11" s="1"/>
      <c r="BA11" s="1"/>
      <c r="BB11" s="26"/>
      <c r="BC11" s="1"/>
      <c r="BG11" s="51"/>
      <c r="BH11" s="51"/>
      <c r="BI11" s="51"/>
      <c r="BJ11" s="51"/>
    </row>
    <row r="12" spans="2:62" ht="17.25" customHeight="1">
      <c r="B12" s="1"/>
      <c r="C12" s="1"/>
      <c r="D12" s="26"/>
      <c r="E12" s="1"/>
      <c r="F12" s="1"/>
      <c r="G12" s="1"/>
      <c r="H12" s="1"/>
      <c r="I12" s="1"/>
      <c r="J12" s="1"/>
      <c r="K12" s="1"/>
      <c r="L12" s="26"/>
      <c r="M12" s="1"/>
      <c r="P12" s="1"/>
      <c r="Q12" s="1"/>
      <c r="R12" s="26"/>
      <c r="S12" s="1"/>
      <c r="T12" s="1"/>
      <c r="U12" s="1"/>
      <c r="V12" s="1"/>
      <c r="W12" s="1"/>
      <c r="X12" s="1"/>
      <c r="Y12" s="1"/>
      <c r="Z12" s="26"/>
      <c r="AA12" s="1"/>
      <c r="AD12" s="1"/>
      <c r="AE12" s="1"/>
      <c r="AF12" s="26"/>
      <c r="AG12" s="1"/>
      <c r="AH12" s="1"/>
      <c r="AI12" s="1"/>
      <c r="AJ12" s="1"/>
      <c r="AK12" s="1"/>
      <c r="AL12" s="1"/>
      <c r="AM12" s="1"/>
      <c r="AN12" s="26"/>
      <c r="AO12" s="1"/>
      <c r="AR12" s="1"/>
      <c r="AS12" s="1"/>
      <c r="AT12" s="26"/>
      <c r="AU12" s="1"/>
      <c r="AV12" s="1"/>
      <c r="AW12" s="1"/>
      <c r="AX12" s="1"/>
      <c r="AY12" s="1"/>
      <c r="AZ12" s="1"/>
      <c r="BA12" s="1"/>
      <c r="BB12" s="26"/>
      <c r="BC12" s="1"/>
      <c r="BG12" s="51"/>
      <c r="BH12" s="51"/>
      <c r="BI12" s="51"/>
      <c r="BJ12" s="51"/>
    </row>
    <row r="13" spans="2:62" ht="30" customHeight="1" thickBot="1">
      <c r="B13" s="16">
        <v>0</v>
      </c>
      <c r="C13" s="16"/>
      <c r="D13" s="27"/>
      <c r="E13" s="30">
        <v>1</v>
      </c>
      <c r="F13" s="1"/>
      <c r="G13" s="1"/>
      <c r="H13" s="1"/>
      <c r="I13" s="1"/>
      <c r="J13" s="16">
        <v>0</v>
      </c>
      <c r="K13" s="16"/>
      <c r="L13" s="27"/>
      <c r="M13" s="30">
        <v>4</v>
      </c>
      <c r="P13" s="1">
        <v>1</v>
      </c>
      <c r="Q13" s="1"/>
      <c r="R13" s="27"/>
      <c r="S13" s="30">
        <v>2</v>
      </c>
      <c r="T13" s="1"/>
      <c r="U13" s="1"/>
      <c r="V13" s="1"/>
      <c r="W13" s="1"/>
      <c r="X13" s="1">
        <v>0</v>
      </c>
      <c r="Y13" s="1"/>
      <c r="Z13" s="27"/>
      <c r="AA13" s="30">
        <v>1</v>
      </c>
      <c r="AD13" s="1">
        <v>0</v>
      </c>
      <c r="AE13" s="1"/>
      <c r="AF13" s="27"/>
      <c r="AG13" s="30">
        <v>2</v>
      </c>
      <c r="AH13" s="1"/>
      <c r="AI13" s="1"/>
      <c r="AJ13" s="1"/>
      <c r="AK13" s="1"/>
      <c r="AL13" s="1">
        <v>0</v>
      </c>
      <c r="AM13" s="1"/>
      <c r="AN13" s="27"/>
      <c r="AO13" s="30">
        <v>0</v>
      </c>
      <c r="AR13" s="16">
        <v>0</v>
      </c>
      <c r="AS13" s="16"/>
      <c r="AT13" s="27"/>
      <c r="AU13" s="30">
        <v>2</v>
      </c>
      <c r="AV13" s="1"/>
      <c r="AW13" s="1"/>
      <c r="AX13" s="1"/>
      <c r="AY13" s="1"/>
      <c r="AZ13" s="1">
        <v>2</v>
      </c>
      <c r="BA13" s="1"/>
      <c r="BB13" s="27"/>
      <c r="BC13" s="30">
        <v>5</v>
      </c>
      <c r="BG13" s="51"/>
      <c r="BH13" s="51"/>
      <c r="BI13" s="51"/>
      <c r="BJ13" s="51"/>
    </row>
    <row r="14" spans="2:56" ht="14.25" thickTop="1">
      <c r="B14" s="21"/>
      <c r="C14" s="63"/>
      <c r="D14" s="52"/>
      <c r="E14" s="24"/>
      <c r="F14" s="1"/>
      <c r="G14" s="1"/>
      <c r="I14" s="24"/>
      <c r="J14" s="20"/>
      <c r="K14" s="62"/>
      <c r="L14" s="58"/>
      <c r="M14" s="1"/>
      <c r="N14" s="26"/>
      <c r="O14" s="1"/>
      <c r="P14" s="21"/>
      <c r="Q14" s="63"/>
      <c r="R14" s="52"/>
      <c r="S14" s="1"/>
      <c r="T14" s="26"/>
      <c r="W14" s="24"/>
      <c r="X14" s="20"/>
      <c r="Y14" s="64" t="s">
        <v>35</v>
      </c>
      <c r="Z14" s="55"/>
      <c r="AA14" s="1"/>
      <c r="AB14" s="26"/>
      <c r="AC14" s="1"/>
      <c r="AD14" s="21"/>
      <c r="AE14" s="62"/>
      <c r="AF14" s="58"/>
      <c r="AG14" s="1"/>
      <c r="AH14" s="26"/>
      <c r="AK14" s="1"/>
      <c r="AL14" s="29">
        <v>2</v>
      </c>
      <c r="AM14" s="62" t="s">
        <v>62</v>
      </c>
      <c r="AN14" s="58"/>
      <c r="AO14" s="1">
        <v>4</v>
      </c>
      <c r="AP14" s="26"/>
      <c r="AQ14" s="1"/>
      <c r="AR14" s="21"/>
      <c r="AS14" s="62"/>
      <c r="AT14" s="58"/>
      <c r="AU14" s="1"/>
      <c r="AV14" s="26"/>
      <c r="AY14" s="24"/>
      <c r="AZ14" s="20"/>
      <c r="BA14" s="63"/>
      <c r="BB14" s="52"/>
      <c r="BC14" s="1"/>
      <c r="BD14" s="26"/>
    </row>
    <row r="15" spans="2:56" ht="16.5" customHeight="1">
      <c r="B15" s="18"/>
      <c r="C15" s="1"/>
      <c r="D15" s="1"/>
      <c r="E15" s="24"/>
      <c r="F15" s="1"/>
      <c r="G15" s="1"/>
      <c r="I15" s="24"/>
      <c r="J15" s="1"/>
      <c r="K15" s="1"/>
      <c r="L15" s="1"/>
      <c r="M15" s="1"/>
      <c r="N15" s="26"/>
      <c r="O15" s="1"/>
      <c r="P15" s="18"/>
      <c r="Q15" s="1"/>
      <c r="R15" s="1"/>
      <c r="S15" s="1"/>
      <c r="T15" s="26"/>
      <c r="W15" s="24"/>
      <c r="X15" s="1"/>
      <c r="Y15" s="1"/>
      <c r="Z15" s="1"/>
      <c r="AA15" s="1"/>
      <c r="AB15" s="26"/>
      <c r="AC15" s="1"/>
      <c r="AD15" s="18"/>
      <c r="AE15" s="1"/>
      <c r="AF15" s="1"/>
      <c r="AG15" s="1"/>
      <c r="AH15" s="26"/>
      <c r="AK15" s="1"/>
      <c r="AL15" s="26"/>
      <c r="AM15" s="22"/>
      <c r="AN15" s="1"/>
      <c r="AO15" s="1"/>
      <c r="AP15" s="26"/>
      <c r="AQ15" s="1"/>
      <c r="AR15" s="18"/>
      <c r="AS15" s="1"/>
      <c r="AT15" s="1"/>
      <c r="AU15" s="1"/>
      <c r="AV15" s="26"/>
      <c r="AY15" s="24"/>
      <c r="AZ15" s="1"/>
      <c r="BA15" s="1"/>
      <c r="BB15" s="1"/>
      <c r="BC15" s="1"/>
      <c r="BD15" s="26"/>
    </row>
    <row r="16" spans="2:56" ht="14.25" thickBot="1">
      <c r="B16" s="18"/>
      <c r="C16" s="1"/>
      <c r="D16" s="1"/>
      <c r="E16" s="25">
        <v>2</v>
      </c>
      <c r="F16" s="1">
        <v>0</v>
      </c>
      <c r="G16" s="1"/>
      <c r="I16" s="25">
        <v>2</v>
      </c>
      <c r="J16" s="16">
        <v>0</v>
      </c>
      <c r="K16" s="1"/>
      <c r="L16" s="1"/>
      <c r="M16" s="1"/>
      <c r="N16" s="26"/>
      <c r="O16" s="1"/>
      <c r="P16" s="18"/>
      <c r="Q16" s="1"/>
      <c r="R16" s="1"/>
      <c r="S16" s="16">
        <v>1</v>
      </c>
      <c r="T16" s="27">
        <v>2</v>
      </c>
      <c r="W16" s="25">
        <v>4</v>
      </c>
      <c r="X16" s="28">
        <v>1</v>
      </c>
      <c r="Y16" s="1"/>
      <c r="Z16" s="1"/>
      <c r="AA16" s="1"/>
      <c r="AB16" s="26"/>
      <c r="AC16" s="1"/>
      <c r="AD16" s="18"/>
      <c r="AE16" s="1"/>
      <c r="AF16" s="1"/>
      <c r="AG16" s="16">
        <v>1</v>
      </c>
      <c r="AH16" s="27">
        <v>2</v>
      </c>
      <c r="AK16" s="16">
        <v>1</v>
      </c>
      <c r="AL16" s="27">
        <v>2</v>
      </c>
      <c r="AM16" s="1"/>
      <c r="AN16" s="1"/>
      <c r="AO16" s="1"/>
      <c r="AP16" s="26"/>
      <c r="AQ16" s="1"/>
      <c r="AR16" s="18"/>
      <c r="AS16" s="1"/>
      <c r="AT16" s="1"/>
      <c r="AU16" s="16">
        <v>0</v>
      </c>
      <c r="AV16" s="27">
        <v>2</v>
      </c>
      <c r="AY16" s="25">
        <v>2</v>
      </c>
      <c r="AZ16" s="16">
        <v>1</v>
      </c>
      <c r="BA16" s="1"/>
      <c r="BB16" s="1"/>
      <c r="BC16" s="1"/>
      <c r="BD16" s="26"/>
    </row>
    <row r="17" spans="2:56" ht="14.25" thickTop="1">
      <c r="B17" s="18"/>
      <c r="C17" s="1"/>
      <c r="D17" s="24"/>
      <c r="E17" s="58"/>
      <c r="F17" s="60"/>
      <c r="G17" s="23"/>
      <c r="H17" s="24"/>
      <c r="I17" s="52"/>
      <c r="J17" s="61"/>
      <c r="K17" s="1"/>
      <c r="L17" s="1"/>
      <c r="M17" s="1"/>
      <c r="N17" s="26"/>
      <c r="O17" s="1"/>
      <c r="P17" s="18"/>
      <c r="Q17" s="1"/>
      <c r="R17" s="1"/>
      <c r="S17" s="54" t="s">
        <v>35</v>
      </c>
      <c r="T17" s="55"/>
      <c r="U17" s="26"/>
      <c r="V17" s="24"/>
      <c r="W17" s="52"/>
      <c r="X17" s="61"/>
      <c r="Z17" s="1"/>
      <c r="AA17" s="1"/>
      <c r="AB17" s="26"/>
      <c r="AC17" s="1"/>
      <c r="AD17" s="18"/>
      <c r="AE17" s="1"/>
      <c r="AF17" s="1"/>
      <c r="AG17" s="54" t="s">
        <v>35</v>
      </c>
      <c r="AH17" s="55"/>
      <c r="AI17" s="26"/>
      <c r="AJ17" s="1"/>
      <c r="AK17" s="56"/>
      <c r="AL17" s="52"/>
      <c r="AM17" s="26"/>
      <c r="AN17" s="1"/>
      <c r="AO17" s="1"/>
      <c r="AP17" s="26"/>
      <c r="AQ17" s="1"/>
      <c r="AR17" s="18"/>
      <c r="AS17" s="1"/>
      <c r="AT17" s="1"/>
      <c r="AU17" s="57"/>
      <c r="AV17" s="58"/>
      <c r="AW17" s="26"/>
      <c r="AX17" s="24"/>
      <c r="AY17" s="55" t="s">
        <v>35</v>
      </c>
      <c r="AZ17" s="59"/>
      <c r="BA17" s="1"/>
      <c r="BB17" s="1"/>
      <c r="BC17" s="1"/>
      <c r="BD17" s="26"/>
    </row>
    <row r="18" spans="2:56" ht="16.5" customHeight="1">
      <c r="B18" s="18"/>
      <c r="C18" s="1"/>
      <c r="D18" s="24"/>
      <c r="E18" s="1"/>
      <c r="F18" s="17"/>
      <c r="G18" s="1"/>
      <c r="H18" s="24"/>
      <c r="I18" s="1"/>
      <c r="J18" s="17"/>
      <c r="K18" s="1"/>
      <c r="L18" s="1"/>
      <c r="M18" s="1"/>
      <c r="N18" s="26"/>
      <c r="O18" s="1"/>
      <c r="P18" s="18"/>
      <c r="Q18" s="1"/>
      <c r="R18" s="1"/>
      <c r="S18" s="18"/>
      <c r="T18" s="1"/>
      <c r="U18" s="26"/>
      <c r="V18" s="24"/>
      <c r="W18" s="1"/>
      <c r="X18" s="17"/>
      <c r="Z18" s="1"/>
      <c r="AA18" s="1"/>
      <c r="AB18" s="26"/>
      <c r="AC18" s="1"/>
      <c r="AD18" s="18"/>
      <c r="AE18" s="1"/>
      <c r="AF18" s="1"/>
      <c r="AG18" s="18"/>
      <c r="AH18" s="1"/>
      <c r="AI18" s="26"/>
      <c r="AJ18" s="1"/>
      <c r="AK18" s="18"/>
      <c r="AL18" s="1"/>
      <c r="AM18" s="26"/>
      <c r="AN18" s="1"/>
      <c r="AO18" s="1"/>
      <c r="AP18" s="26"/>
      <c r="AQ18" s="1"/>
      <c r="AR18" s="18"/>
      <c r="AS18" s="1"/>
      <c r="AT18" s="1"/>
      <c r="AU18" s="18"/>
      <c r="AV18" s="1"/>
      <c r="AW18" s="26"/>
      <c r="AX18" s="24"/>
      <c r="AY18" s="1"/>
      <c r="AZ18" s="17"/>
      <c r="BA18" s="1"/>
      <c r="BB18" s="1"/>
      <c r="BC18" s="1"/>
      <c r="BD18" s="26"/>
    </row>
    <row r="19" spans="2:56" ht="13.5">
      <c r="B19" s="18"/>
      <c r="C19" s="1"/>
      <c r="D19" s="24"/>
      <c r="E19" s="1"/>
      <c r="F19" s="17"/>
      <c r="G19" s="1"/>
      <c r="H19" s="24"/>
      <c r="I19" s="1"/>
      <c r="J19" s="17"/>
      <c r="K19" s="1"/>
      <c r="L19" s="1"/>
      <c r="M19" s="1"/>
      <c r="N19" s="26"/>
      <c r="O19" s="1"/>
      <c r="P19" s="18"/>
      <c r="Q19" s="1"/>
      <c r="R19" s="1"/>
      <c r="S19" s="18"/>
      <c r="T19" s="1"/>
      <c r="U19" s="26"/>
      <c r="V19" s="24"/>
      <c r="W19" s="1"/>
      <c r="X19" s="17"/>
      <c r="Z19" s="1"/>
      <c r="AA19" s="1"/>
      <c r="AB19" s="26"/>
      <c r="AC19" s="1"/>
      <c r="AD19" s="18"/>
      <c r="AE19" s="1"/>
      <c r="AF19" s="1"/>
      <c r="AG19" s="18"/>
      <c r="AH19" s="1"/>
      <c r="AI19" s="26"/>
      <c r="AJ19" s="1"/>
      <c r="AK19" s="18"/>
      <c r="AL19" s="1"/>
      <c r="AM19" s="26"/>
      <c r="AN19" s="1"/>
      <c r="AO19" s="1"/>
      <c r="AP19" s="26"/>
      <c r="AQ19" s="1"/>
      <c r="AR19" s="18"/>
      <c r="AS19" s="1"/>
      <c r="AT19" s="1"/>
      <c r="AU19" s="18"/>
      <c r="AV19" s="1"/>
      <c r="AW19" s="26"/>
      <c r="AX19" s="24"/>
      <c r="AY19" s="1"/>
      <c r="AZ19" s="17"/>
      <c r="BA19" s="1"/>
      <c r="BB19" s="1"/>
      <c r="BC19" s="1"/>
      <c r="BD19" s="26"/>
    </row>
    <row r="20" spans="1:56" ht="13.5">
      <c r="A20" s="53">
        <v>1</v>
      </c>
      <c r="B20" s="53"/>
      <c r="C20" s="1"/>
      <c r="D20" s="52">
        <v>2</v>
      </c>
      <c r="E20" s="52"/>
      <c r="F20" s="52">
        <v>3</v>
      </c>
      <c r="G20" s="52"/>
      <c r="H20" s="53">
        <v>4</v>
      </c>
      <c r="I20" s="53"/>
      <c r="J20" s="52">
        <v>5</v>
      </c>
      <c r="K20" s="52"/>
      <c r="L20" s="1"/>
      <c r="M20" s="52">
        <v>6</v>
      </c>
      <c r="N20" s="52"/>
      <c r="O20" s="52">
        <v>7</v>
      </c>
      <c r="P20" s="52"/>
      <c r="Q20" s="1"/>
      <c r="R20" s="52">
        <v>8</v>
      </c>
      <c r="S20" s="52"/>
      <c r="T20" s="52">
        <v>9</v>
      </c>
      <c r="U20" s="52"/>
      <c r="V20" s="53">
        <v>10</v>
      </c>
      <c r="W20" s="53"/>
      <c r="X20" s="52">
        <v>11</v>
      </c>
      <c r="Y20" s="52"/>
      <c r="Z20" s="1"/>
      <c r="AA20" s="52">
        <v>12</v>
      </c>
      <c r="AB20" s="52"/>
      <c r="AC20" s="52">
        <v>13</v>
      </c>
      <c r="AD20" s="52"/>
      <c r="AE20" s="1"/>
      <c r="AF20" s="52">
        <v>14</v>
      </c>
      <c r="AG20" s="52"/>
      <c r="AH20" s="52">
        <v>15</v>
      </c>
      <c r="AI20" s="52"/>
      <c r="AJ20" s="52">
        <v>16</v>
      </c>
      <c r="AK20" s="52"/>
      <c r="AL20" s="52">
        <v>17</v>
      </c>
      <c r="AM20" s="52"/>
      <c r="AN20" s="1"/>
      <c r="AO20" s="52">
        <v>18</v>
      </c>
      <c r="AP20" s="52"/>
      <c r="AQ20" s="52">
        <v>19</v>
      </c>
      <c r="AR20" s="52"/>
      <c r="AS20" s="1"/>
      <c r="AT20" s="52">
        <v>20</v>
      </c>
      <c r="AU20" s="52"/>
      <c r="AV20" s="52">
        <v>21</v>
      </c>
      <c r="AW20" s="52"/>
      <c r="AX20" s="52">
        <v>22</v>
      </c>
      <c r="AY20" s="52"/>
      <c r="AZ20" s="52">
        <v>23</v>
      </c>
      <c r="BA20" s="52"/>
      <c r="BB20" s="1"/>
      <c r="BC20" s="52">
        <v>24</v>
      </c>
      <c r="BD20" s="52"/>
    </row>
    <row r="21" spans="1:60" ht="87.75" customHeight="1">
      <c r="A21" s="51" t="s">
        <v>0</v>
      </c>
      <c r="B21" s="51"/>
      <c r="C21" s="15"/>
      <c r="D21" s="51" t="s">
        <v>17</v>
      </c>
      <c r="E21" s="51"/>
      <c r="F21" s="51" t="s">
        <v>19</v>
      </c>
      <c r="G21" s="51"/>
      <c r="H21" s="51" t="s">
        <v>15</v>
      </c>
      <c r="I21" s="51"/>
      <c r="J21" s="51" t="s">
        <v>13</v>
      </c>
      <c r="K21" s="51"/>
      <c r="L21" s="15"/>
      <c r="M21" s="51" t="s">
        <v>16</v>
      </c>
      <c r="N21" s="51"/>
      <c r="O21" s="51" t="s">
        <v>7</v>
      </c>
      <c r="P21" s="51"/>
      <c r="Q21" s="15"/>
      <c r="R21" s="51" t="s">
        <v>4</v>
      </c>
      <c r="S21" s="51"/>
      <c r="T21" s="51" t="s">
        <v>44</v>
      </c>
      <c r="U21" s="51"/>
      <c r="V21" s="51" t="s">
        <v>18</v>
      </c>
      <c r="W21" s="51"/>
      <c r="X21" s="51" t="s">
        <v>46</v>
      </c>
      <c r="Y21" s="51"/>
      <c r="Z21" s="15"/>
      <c r="AA21" s="51" t="s">
        <v>3</v>
      </c>
      <c r="AB21" s="51"/>
      <c r="AC21" s="51" t="s">
        <v>5</v>
      </c>
      <c r="AD21" s="51"/>
      <c r="AE21" s="15"/>
      <c r="AF21" s="51" t="s">
        <v>8</v>
      </c>
      <c r="AG21" s="51"/>
      <c r="AH21" s="51" t="s">
        <v>12</v>
      </c>
      <c r="AI21" s="51"/>
      <c r="AJ21" s="51" t="s">
        <v>11</v>
      </c>
      <c r="AK21" s="51"/>
      <c r="AL21" s="51" t="s">
        <v>10</v>
      </c>
      <c r="AM21" s="51"/>
      <c r="AN21" s="15"/>
      <c r="AO21" s="51" t="s">
        <v>20</v>
      </c>
      <c r="AP21" s="51"/>
      <c r="AQ21" s="51" t="s">
        <v>1</v>
      </c>
      <c r="AR21" s="51"/>
      <c r="AS21" s="15"/>
      <c r="AT21" s="51" t="s">
        <v>43</v>
      </c>
      <c r="AU21" s="51"/>
      <c r="AV21" s="51" t="s">
        <v>47</v>
      </c>
      <c r="AW21" s="51"/>
      <c r="AX21" s="51" t="s">
        <v>6</v>
      </c>
      <c r="AY21" s="51"/>
      <c r="AZ21" s="51" t="s">
        <v>9</v>
      </c>
      <c r="BA21" s="51"/>
      <c r="BB21" s="15"/>
      <c r="BC21" s="51" t="s">
        <v>2</v>
      </c>
      <c r="BD21" s="51"/>
      <c r="BE21" s="51"/>
      <c r="BF21" s="51"/>
      <c r="BG21" s="51"/>
      <c r="BH21" s="51"/>
    </row>
    <row r="23" spans="10:25" ht="14.25">
      <c r="J23" s="31"/>
      <c r="K23" s="32"/>
      <c r="L23" s="32"/>
      <c r="M23" s="33"/>
      <c r="N23" s="32"/>
      <c r="O23" s="31" t="s">
        <v>73</v>
      </c>
      <c r="Q23" s="31"/>
      <c r="R23" s="31"/>
      <c r="S23" s="31"/>
      <c r="T23" s="31"/>
      <c r="U23" s="31"/>
      <c r="V23" s="31"/>
      <c r="W23" s="31"/>
      <c r="X23" s="31"/>
      <c r="Y23" s="31"/>
    </row>
    <row r="24" spans="4:44" ht="15" thickBot="1">
      <c r="D24" t="s">
        <v>75</v>
      </c>
      <c r="J24" s="31"/>
      <c r="K24" s="31"/>
      <c r="L24" s="34">
        <v>0</v>
      </c>
      <c r="M24" s="34"/>
      <c r="N24" s="34"/>
      <c r="O24" s="34"/>
      <c r="P24" s="35"/>
      <c r="Q24" s="39"/>
      <c r="R24" s="44"/>
      <c r="S24" s="44"/>
      <c r="T24" s="44"/>
      <c r="U24" s="44">
        <v>3</v>
      </c>
      <c r="V24" s="31"/>
      <c r="W24" s="31"/>
      <c r="X24" s="31"/>
      <c r="Y24" s="31"/>
      <c r="AD24" t="s">
        <v>96</v>
      </c>
      <c r="AR24" t="s">
        <v>70</v>
      </c>
    </row>
    <row r="25" spans="10:49" ht="15" thickTop="1">
      <c r="J25" s="31"/>
      <c r="K25" s="40"/>
      <c r="L25" s="32"/>
      <c r="M25" s="37"/>
      <c r="N25" s="37"/>
      <c r="O25" s="37"/>
      <c r="P25" s="37"/>
      <c r="Q25" s="32"/>
      <c r="R25" s="32"/>
      <c r="S25" s="32"/>
      <c r="T25" s="32"/>
      <c r="U25" s="31"/>
      <c r="V25" s="38"/>
      <c r="W25" s="32"/>
      <c r="X25" s="31"/>
      <c r="Y25" s="31"/>
      <c r="AD25" t="s">
        <v>92</v>
      </c>
      <c r="AI25" t="s">
        <v>73</v>
      </c>
      <c r="AR25" t="s">
        <v>92</v>
      </c>
      <c r="AW25" t="s">
        <v>2</v>
      </c>
    </row>
    <row r="26" spans="10:49" ht="14.25">
      <c r="J26" s="31"/>
      <c r="K26" s="40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8"/>
      <c r="W26" s="32"/>
      <c r="X26" s="31"/>
      <c r="Y26" s="31"/>
      <c r="AD26" t="s">
        <v>93</v>
      </c>
      <c r="AI26" t="s">
        <v>2</v>
      </c>
      <c r="AR26" t="s">
        <v>93</v>
      </c>
      <c r="AW26" t="s">
        <v>3</v>
      </c>
    </row>
    <row r="27" spans="10:49" ht="15" thickBot="1">
      <c r="J27" s="31"/>
      <c r="K27" s="41">
        <v>3</v>
      </c>
      <c r="L27" s="34"/>
      <c r="M27" s="34">
        <v>0</v>
      </c>
      <c r="N27" s="32"/>
      <c r="O27" s="32"/>
      <c r="P27" s="33"/>
      <c r="Q27" s="33"/>
      <c r="R27" s="33"/>
      <c r="S27" s="32"/>
      <c r="T27" s="34">
        <v>0</v>
      </c>
      <c r="U27" s="34"/>
      <c r="V27" s="39"/>
      <c r="W27" s="44">
        <v>4</v>
      </c>
      <c r="X27" s="32"/>
      <c r="Y27" s="32"/>
      <c r="AD27" t="s">
        <v>94</v>
      </c>
      <c r="AI27" t="s">
        <v>71</v>
      </c>
      <c r="AR27" t="s">
        <v>94</v>
      </c>
      <c r="AW27" t="s">
        <v>69</v>
      </c>
    </row>
    <row r="28" spans="10:49" ht="15" thickTop="1">
      <c r="J28" s="40"/>
      <c r="K28" s="49"/>
      <c r="L28" s="50"/>
      <c r="M28" s="49"/>
      <c r="N28" s="38"/>
      <c r="O28" s="32"/>
      <c r="P28" s="32"/>
      <c r="Q28" s="32"/>
      <c r="R28" s="32"/>
      <c r="S28" s="40"/>
      <c r="T28" s="33"/>
      <c r="U28" s="50"/>
      <c r="V28" s="49"/>
      <c r="W28" s="32"/>
      <c r="X28" s="38"/>
      <c r="Y28" s="31"/>
      <c r="AI28" t="s">
        <v>95</v>
      </c>
      <c r="AW28" t="s">
        <v>20</v>
      </c>
    </row>
    <row r="29" spans="10:25" ht="15" thickBot="1">
      <c r="J29" s="40"/>
      <c r="K29" s="32"/>
      <c r="L29" s="31"/>
      <c r="M29" s="41">
        <v>3</v>
      </c>
      <c r="N29" s="43">
        <v>0</v>
      </c>
      <c r="O29" s="32"/>
      <c r="P29" s="32"/>
      <c r="Q29" s="33"/>
      <c r="R29" s="32"/>
      <c r="S29" s="41">
        <v>3</v>
      </c>
      <c r="T29" s="34">
        <v>0</v>
      </c>
      <c r="U29" s="31"/>
      <c r="V29" s="31"/>
      <c r="W29" s="32">
        <v>0</v>
      </c>
      <c r="X29" s="39">
        <v>6</v>
      </c>
      <c r="Y29" s="31"/>
    </row>
    <row r="30" spans="10:25" ht="15" thickTop="1">
      <c r="J30" s="40"/>
      <c r="K30" s="32"/>
      <c r="L30" s="40"/>
      <c r="M30" s="49"/>
      <c r="N30" s="49"/>
      <c r="O30" s="36"/>
      <c r="P30" s="32"/>
      <c r="Q30" s="32"/>
      <c r="R30" s="40"/>
      <c r="S30" s="49"/>
      <c r="T30" s="65"/>
      <c r="U30" s="36"/>
      <c r="V30" s="33"/>
      <c r="W30" s="66"/>
      <c r="X30" s="49"/>
      <c r="Y30" s="42"/>
    </row>
    <row r="31" spans="10:25" ht="14.25">
      <c r="J31" s="40"/>
      <c r="K31" s="32"/>
      <c r="L31" s="40"/>
      <c r="M31" s="32"/>
      <c r="N31" s="31"/>
      <c r="O31" s="36"/>
      <c r="P31" s="32"/>
      <c r="Q31" s="32"/>
      <c r="R31" s="40"/>
      <c r="S31" s="32"/>
      <c r="T31" s="31"/>
      <c r="U31" s="36"/>
      <c r="V31" s="32"/>
      <c r="W31" s="36"/>
      <c r="X31" s="31"/>
      <c r="Y31" s="38"/>
    </row>
    <row r="32" spans="10:25" ht="14.25">
      <c r="J32" s="67">
        <v>1</v>
      </c>
      <c r="K32" s="67"/>
      <c r="L32" s="67">
        <v>2</v>
      </c>
      <c r="M32" s="67"/>
      <c r="N32" s="67">
        <v>3</v>
      </c>
      <c r="O32" s="67"/>
      <c r="P32" s="32"/>
      <c r="Q32" s="32"/>
      <c r="R32" s="67">
        <v>4</v>
      </c>
      <c r="S32" s="67"/>
      <c r="T32" s="67">
        <v>5</v>
      </c>
      <c r="U32" s="67"/>
      <c r="V32" s="67">
        <v>6</v>
      </c>
      <c r="W32" s="67"/>
      <c r="X32" s="67">
        <v>7</v>
      </c>
      <c r="Y32" s="67"/>
    </row>
    <row r="33" spans="10:25" ht="14.25">
      <c r="J33" s="68" t="s">
        <v>2</v>
      </c>
      <c r="K33" s="68"/>
      <c r="L33" s="69" t="s">
        <v>71</v>
      </c>
      <c r="M33" s="69"/>
      <c r="N33" s="68" t="s">
        <v>7</v>
      </c>
      <c r="O33" s="68"/>
      <c r="P33" s="31"/>
      <c r="Q33" s="31"/>
      <c r="R33" s="68" t="s">
        <v>11</v>
      </c>
      <c r="S33" s="68"/>
      <c r="T33" s="68" t="s">
        <v>15</v>
      </c>
      <c r="U33" s="68"/>
      <c r="V33" s="69" t="s">
        <v>72</v>
      </c>
      <c r="W33" s="69"/>
      <c r="X33" s="68" t="s">
        <v>73</v>
      </c>
      <c r="Y33" s="68"/>
    </row>
    <row r="34" spans="10:25" ht="14.25">
      <c r="J34" s="68"/>
      <c r="K34" s="68"/>
      <c r="L34" s="69"/>
      <c r="M34" s="69"/>
      <c r="N34" s="68"/>
      <c r="O34" s="68"/>
      <c r="P34" s="31"/>
      <c r="Q34" s="31"/>
      <c r="R34" s="68"/>
      <c r="S34" s="68"/>
      <c r="T34" s="68"/>
      <c r="U34" s="68"/>
      <c r="V34" s="69"/>
      <c r="W34" s="69"/>
      <c r="X34" s="68"/>
      <c r="Y34" s="68"/>
    </row>
    <row r="35" spans="10:25" ht="14.25">
      <c r="J35" s="68"/>
      <c r="K35" s="68"/>
      <c r="L35" s="69"/>
      <c r="M35" s="69"/>
      <c r="N35" s="68"/>
      <c r="O35" s="68"/>
      <c r="P35" s="31"/>
      <c r="Q35" s="31"/>
      <c r="R35" s="68"/>
      <c r="S35" s="68"/>
      <c r="T35" s="68"/>
      <c r="U35" s="68"/>
      <c r="V35" s="69"/>
      <c r="W35" s="69"/>
      <c r="X35" s="68"/>
      <c r="Y35" s="68"/>
    </row>
    <row r="36" spans="10:25" ht="14.25">
      <c r="J36" s="68"/>
      <c r="K36" s="68"/>
      <c r="L36" s="69"/>
      <c r="M36" s="69"/>
      <c r="N36" s="68"/>
      <c r="O36" s="68"/>
      <c r="P36" s="31"/>
      <c r="Q36" s="31"/>
      <c r="R36" s="68"/>
      <c r="S36" s="68"/>
      <c r="T36" s="68"/>
      <c r="U36" s="68"/>
      <c r="V36" s="69"/>
      <c r="W36" s="69"/>
      <c r="X36" s="68"/>
      <c r="Y36" s="68"/>
    </row>
    <row r="37" spans="10:25" ht="14.25">
      <c r="J37" s="68"/>
      <c r="K37" s="68"/>
      <c r="L37" s="69"/>
      <c r="M37" s="69"/>
      <c r="N37" s="68"/>
      <c r="O37" s="68"/>
      <c r="P37" s="31"/>
      <c r="Q37" s="31"/>
      <c r="R37" s="68"/>
      <c r="S37" s="68"/>
      <c r="T37" s="68"/>
      <c r="U37" s="68"/>
      <c r="V37" s="69"/>
      <c r="W37" s="69"/>
      <c r="X37" s="68"/>
      <c r="Y37" s="68"/>
    </row>
  </sheetData>
  <mergeCells count="95">
    <mergeCell ref="T33:U37"/>
    <mergeCell ref="V33:W37"/>
    <mergeCell ref="X33:Y37"/>
    <mergeCell ref="J33:K37"/>
    <mergeCell ref="L33:M37"/>
    <mergeCell ref="N33:O37"/>
    <mergeCell ref="R33:S37"/>
    <mergeCell ref="M30:N30"/>
    <mergeCell ref="S30:T30"/>
    <mergeCell ref="W30:X30"/>
    <mergeCell ref="J32:K32"/>
    <mergeCell ref="L32:M32"/>
    <mergeCell ref="N32:O32"/>
    <mergeCell ref="R32:S32"/>
    <mergeCell ref="T32:U32"/>
    <mergeCell ref="V32:W32"/>
    <mergeCell ref="X32:Y32"/>
    <mergeCell ref="AB5:AC5"/>
    <mergeCell ref="BH7:BI7"/>
    <mergeCell ref="N8:O8"/>
    <mergeCell ref="AP8:AQ8"/>
    <mergeCell ref="BG10:BH13"/>
    <mergeCell ref="BI10:BJ13"/>
    <mergeCell ref="G11:H11"/>
    <mergeCell ref="U11:V11"/>
    <mergeCell ref="AI11:AJ11"/>
    <mergeCell ref="AW11:AX11"/>
    <mergeCell ref="C14:D14"/>
    <mergeCell ref="K14:L14"/>
    <mergeCell ref="Q14:R14"/>
    <mergeCell ref="Y14:Z14"/>
    <mergeCell ref="AE14:AF14"/>
    <mergeCell ref="AM14:AN14"/>
    <mergeCell ref="AS14:AT14"/>
    <mergeCell ref="BA14:BB14"/>
    <mergeCell ref="E17:F17"/>
    <mergeCell ref="I17:J17"/>
    <mergeCell ref="S17:T17"/>
    <mergeCell ref="W17:X17"/>
    <mergeCell ref="AG17:AH17"/>
    <mergeCell ref="AK17:AL17"/>
    <mergeCell ref="AU17:AV17"/>
    <mergeCell ref="AY17:AZ17"/>
    <mergeCell ref="A20:B20"/>
    <mergeCell ref="D20:E20"/>
    <mergeCell ref="F20:G20"/>
    <mergeCell ref="H20:I20"/>
    <mergeCell ref="J20:K20"/>
    <mergeCell ref="M20:N20"/>
    <mergeCell ref="O20:P20"/>
    <mergeCell ref="R20:S20"/>
    <mergeCell ref="T20:U20"/>
    <mergeCell ref="V20:W20"/>
    <mergeCell ref="X20:Y20"/>
    <mergeCell ref="AA20:AB20"/>
    <mergeCell ref="AC20:AD20"/>
    <mergeCell ref="AF20:AG20"/>
    <mergeCell ref="AH20:AI20"/>
    <mergeCell ref="AJ20:AK20"/>
    <mergeCell ref="AL20:AM20"/>
    <mergeCell ref="AO20:AP20"/>
    <mergeCell ref="AQ20:AR20"/>
    <mergeCell ref="AT20:AU20"/>
    <mergeCell ref="AV20:AW20"/>
    <mergeCell ref="AX20:AY20"/>
    <mergeCell ref="AZ20:BA20"/>
    <mergeCell ref="BC20:BD20"/>
    <mergeCell ref="A21:B21"/>
    <mergeCell ref="D21:E21"/>
    <mergeCell ref="F21:G21"/>
    <mergeCell ref="H21:I21"/>
    <mergeCell ref="J21:K21"/>
    <mergeCell ref="M21:N21"/>
    <mergeCell ref="O21:P21"/>
    <mergeCell ref="R21:S21"/>
    <mergeCell ref="T21:U21"/>
    <mergeCell ref="V21:W21"/>
    <mergeCell ref="X21:Y21"/>
    <mergeCell ref="AA21:AB21"/>
    <mergeCell ref="AQ21:AR21"/>
    <mergeCell ref="AT21:AU21"/>
    <mergeCell ref="AC21:AD21"/>
    <mergeCell ref="AF21:AG21"/>
    <mergeCell ref="AH21:AI21"/>
    <mergeCell ref="AJ21:AK21"/>
    <mergeCell ref="K28:M28"/>
    <mergeCell ref="U28:V28"/>
    <mergeCell ref="BE21:BF21"/>
    <mergeCell ref="BG21:BH21"/>
    <mergeCell ref="AV21:AW21"/>
    <mergeCell ref="AX21:AY21"/>
    <mergeCell ref="AZ21:BA21"/>
    <mergeCell ref="BC21:BD21"/>
    <mergeCell ref="AL21:AM21"/>
    <mergeCell ref="AO21:AP2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渡辺憲雄</dc:creator>
  <cp:keywords/>
  <dc:description/>
  <cp:lastModifiedBy>n-watanabe</cp:lastModifiedBy>
  <cp:lastPrinted>2007-06-07T08:04:59Z</cp:lastPrinted>
  <dcterms:created xsi:type="dcterms:W3CDTF">2001-05-24T10:32:27Z</dcterms:created>
  <dcterms:modified xsi:type="dcterms:W3CDTF">2008-06-08T05:43:04Z</dcterms:modified>
  <cp:category/>
  <cp:version/>
  <cp:contentType/>
  <cp:contentStatus/>
</cp:coreProperties>
</file>