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445" activeTab="0"/>
  </bookViews>
  <sheets>
    <sheet name="予選リーグ" sheetId="1" r:id="rId1"/>
    <sheet name="決勝トーナメント" sheetId="2" r:id="rId2"/>
  </sheets>
  <definedNames/>
  <calcPr fullCalcOnLoad="1"/>
</workbook>
</file>

<file path=xl/sharedStrings.xml><?xml version="1.0" encoding="utf-8"?>
<sst xmlns="http://schemas.openxmlformats.org/spreadsheetml/2006/main" count="138" uniqueCount="86">
  <si>
    <t>広井郷ＦＣ</t>
  </si>
  <si>
    <t>米沢四中</t>
  </si>
  <si>
    <t>試合時間</t>
  </si>
  <si>
    <t>鶴岡二中</t>
  </si>
  <si>
    <t>Ｂブロック</t>
  </si>
  <si>
    <t>①</t>
  </si>
  <si>
    <t>②</t>
  </si>
  <si>
    <t>③</t>
  </si>
  <si>
    <t>④</t>
  </si>
  <si>
    <t>得点</t>
  </si>
  <si>
    <t>失点</t>
  </si>
  <si>
    <t>勝点</t>
  </si>
  <si>
    <t>時間</t>
  </si>
  <si>
    <t>審判・オフィシャル</t>
  </si>
  <si>
    <t>①　　　９：３０～</t>
  </si>
  <si>
    <t>―</t>
  </si>
  <si>
    <t>②　　１０：５０～</t>
  </si>
  <si>
    <t>③　　１２：００～</t>
  </si>
  <si>
    <t>試　　　合</t>
  </si>
  <si>
    <t>タイムスケジュール</t>
  </si>
  <si>
    <t>※１位と２位のチームは東北大会へ出場</t>
  </si>
  <si>
    <t>決勝戦終了後表彰式</t>
  </si>
  <si>
    <t>広井郷ＦＣ　　　　　（米沢地区）</t>
  </si>
  <si>
    <t>鶴岡二中　　　　　（鶴岡地区）</t>
  </si>
  <si>
    <t>米沢四中　　　　　（米沢地区）</t>
  </si>
  <si>
    <t>得失点差</t>
  </si>
  <si>
    <t>順位</t>
  </si>
  <si>
    <t>興譲Ｆ．Ｃ　　　　　（米沢地区）</t>
  </si>
  <si>
    <t>明倫ＦＣ　　　　　（新庄地区）</t>
  </si>
  <si>
    <t>宮川中　　　　　（山形地区）</t>
  </si>
  <si>
    <t>米沢二中　　　　　（米沢地区）</t>
  </si>
  <si>
    <t>新庄バリエンテ　　　　　（新庄地区）</t>
  </si>
  <si>
    <t>山形ＦＣ　　　　（山形地区）</t>
  </si>
  <si>
    <t>監督会議　　８：４０</t>
  </si>
  <si>
    <t>米沢二中</t>
  </si>
  <si>
    <t>鶴岡二中</t>
  </si>
  <si>
    <t>新庄バリエンテＦＣ</t>
  </si>
  <si>
    <t>山形ＦＣ</t>
  </si>
  <si>
    <t>興譲Ｆ．Ｃ</t>
  </si>
  <si>
    <t>明倫ＦＣ</t>
  </si>
  <si>
    <t>宮川中</t>
  </si>
  <si>
    <t>大　会　ス　ケ　ジ　ュ　ー　ル</t>
  </si>
  <si>
    <t>Ａブロック</t>
  </si>
  <si>
    <t>Cブロック</t>
  </si>
  <si>
    <t>Ａコート</t>
  </si>
  <si>
    <t>Ｂコート</t>
  </si>
  <si>
    <t>① 10:00</t>
  </si>
  <si>
    <t>―</t>
  </si>
  <si>
    <t>鶴岡二中</t>
  </si>
  <si>
    <t>―</t>
  </si>
  <si>
    <t>② 10:50</t>
  </si>
  <si>
    <t>―</t>
  </si>
  <si>
    <t>③ 11:40</t>
  </si>
  <si>
    <t>―</t>
  </si>
  <si>
    <t>―</t>
  </si>
  <si>
    <t>山形ＦＣジュニアユース</t>
  </si>
  <si>
    <t>○　　　　　　　　　８－２　　　　</t>
  </si>
  <si>
    <t>○　　　　　　　　　１１－１</t>
  </si>
  <si>
    <t>×　　　　　　　　　２－８</t>
  </si>
  <si>
    <t>×　　　　　　　　　１－１１</t>
  </si>
  <si>
    <t>○　　　　　　　　　４－２</t>
  </si>
  <si>
    <t>○　　　　　　　　　１４－１</t>
  </si>
  <si>
    <t>×　　　　　　　　　２－４</t>
  </si>
  <si>
    <t>×　　　　　　　　　１－１４</t>
  </si>
  <si>
    <t>×　　　　　　　　　２－１０</t>
  </si>
  <si>
    <t>○　　　　　　　　　　１０－２</t>
  </si>
  <si>
    <t>○　　　　　　　　　６－２</t>
  </si>
  <si>
    <t>×　　　　　　　　　２－６</t>
  </si>
  <si>
    <t>○　　　　　　　　　１８－１</t>
  </si>
  <si>
    <t>×　　　　　　　　　１－１８</t>
  </si>
  <si>
    <t>×　　　　　　　　　１－１２</t>
  </si>
  <si>
    <t>○　　　　　　　　　　１２－１</t>
  </si>
  <si>
    <t>×　　　　　　　　　２－９</t>
  </si>
  <si>
    <t>○　　　　　　　　　９－２</t>
  </si>
  <si>
    <t>④ 13:00</t>
  </si>
  <si>
    <t>⑤ 13:50</t>
  </si>
  <si>
    <t>⑥ 14:40</t>
  </si>
  <si>
    <t>　</t>
  </si>
  <si>
    <t>興譲Ｆ．Ｃ</t>
  </si>
  <si>
    <t>鶴岡二中―山形ＦＣ</t>
  </si>
  <si>
    <t>広井郷ＦＣ―興譲Ｆ．Ｃ</t>
  </si>
  <si>
    <t>鶴岡第二中学校</t>
  </si>
  <si>
    <t>④　　１３：００～</t>
  </si>
  <si>
    <t>鶴岡二中―興譲Ｆ．Ｃ</t>
  </si>
  <si>
    <t>山形ＦＣ―広井郷ＦＣ</t>
  </si>
  <si>
    <t>協　　　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</si>
</sst>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20" fontId="7" fillId="0" borderId="16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19" xfId="0" applyNumberFormat="1" applyFont="1" applyBorder="1" applyAlignment="1">
      <alignment horizontal="center" vertical="center"/>
    </xf>
    <xf numFmtId="20" fontId="7" fillId="0" borderId="17" xfId="0" applyNumberFormat="1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20" fontId="7" fillId="0" borderId="15" xfId="0" applyNumberFormat="1" applyFont="1" applyBorder="1" applyAlignment="1">
      <alignment horizontal="center" vertical="center"/>
    </xf>
    <xf numFmtId="20" fontId="7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2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16</xdr:row>
      <xdr:rowOff>47625</xdr:rowOff>
    </xdr:from>
    <xdr:to>
      <xdr:col>10</xdr:col>
      <xdr:colOff>9525</xdr:colOff>
      <xdr:row>19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171575" y="2028825"/>
          <a:ext cx="7620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16</xdr:row>
      <xdr:rowOff>38100</xdr:rowOff>
    </xdr:from>
    <xdr:to>
      <xdr:col>16</xdr:col>
      <xdr:colOff>66675</xdr:colOff>
      <xdr:row>19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990725" y="2019300"/>
          <a:ext cx="5715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16</xdr:row>
      <xdr:rowOff>47625</xdr:rowOff>
    </xdr:from>
    <xdr:to>
      <xdr:col>38</xdr:col>
      <xdr:colOff>9525</xdr:colOff>
      <xdr:row>19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4638675" y="2028825"/>
          <a:ext cx="7620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9525</xdr:colOff>
      <xdr:row>16</xdr:row>
      <xdr:rowOff>38100</xdr:rowOff>
    </xdr:from>
    <xdr:to>
      <xdr:col>44</xdr:col>
      <xdr:colOff>66675</xdr:colOff>
      <xdr:row>19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5457825" y="2019300"/>
          <a:ext cx="5715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36</xdr:row>
      <xdr:rowOff>47625</xdr:rowOff>
    </xdr:from>
    <xdr:to>
      <xdr:col>24</xdr:col>
      <xdr:colOff>9525</xdr:colOff>
      <xdr:row>39</xdr:row>
      <xdr:rowOff>104775</xdr:rowOff>
    </xdr:to>
    <xdr:sp>
      <xdr:nvSpPr>
        <xdr:cNvPr id="5" name="AutoShape 13"/>
        <xdr:cNvSpPr>
          <a:spLocks/>
        </xdr:cNvSpPr>
      </xdr:nvSpPr>
      <xdr:spPr>
        <a:xfrm>
          <a:off x="2905125" y="4505325"/>
          <a:ext cx="7620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36</xdr:row>
      <xdr:rowOff>38100</xdr:rowOff>
    </xdr:from>
    <xdr:to>
      <xdr:col>30</xdr:col>
      <xdr:colOff>66675</xdr:colOff>
      <xdr:row>39</xdr:row>
      <xdr:rowOff>114300</xdr:rowOff>
    </xdr:to>
    <xdr:sp>
      <xdr:nvSpPr>
        <xdr:cNvPr id="6" name="AutoShape 14"/>
        <xdr:cNvSpPr>
          <a:spLocks/>
        </xdr:cNvSpPr>
      </xdr:nvSpPr>
      <xdr:spPr>
        <a:xfrm>
          <a:off x="3724275" y="4495800"/>
          <a:ext cx="5715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8</xdr:row>
      <xdr:rowOff>47625</xdr:rowOff>
    </xdr:from>
    <xdr:to>
      <xdr:col>24</xdr:col>
      <xdr:colOff>9525</xdr:colOff>
      <xdr:row>11</xdr:row>
      <xdr:rowOff>104775</xdr:rowOff>
    </xdr:to>
    <xdr:sp>
      <xdr:nvSpPr>
        <xdr:cNvPr id="7" name="AutoShape 15"/>
        <xdr:cNvSpPr>
          <a:spLocks/>
        </xdr:cNvSpPr>
      </xdr:nvSpPr>
      <xdr:spPr>
        <a:xfrm>
          <a:off x="2905125" y="1038225"/>
          <a:ext cx="76200" cy="4286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8</xdr:row>
      <xdr:rowOff>38100</xdr:rowOff>
    </xdr:from>
    <xdr:to>
      <xdr:col>30</xdr:col>
      <xdr:colOff>66675</xdr:colOff>
      <xdr:row>11</xdr:row>
      <xdr:rowOff>114300</xdr:rowOff>
    </xdr:to>
    <xdr:sp>
      <xdr:nvSpPr>
        <xdr:cNvPr id="8" name="AutoShape 16"/>
        <xdr:cNvSpPr>
          <a:spLocks/>
        </xdr:cNvSpPr>
      </xdr:nvSpPr>
      <xdr:spPr>
        <a:xfrm>
          <a:off x="3724275" y="1028700"/>
          <a:ext cx="57150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workbookViewId="0" topLeftCell="B1">
      <selection activeCell="A1" sqref="A1:I3"/>
    </sheetView>
  </sheetViews>
  <sheetFormatPr defaultColWidth="9.00390625" defaultRowHeight="9.75" customHeight="1"/>
  <cols>
    <col min="1" max="16384" width="1.625" style="8" customWidth="1"/>
  </cols>
  <sheetData>
    <row r="1" spans="1:53" ht="12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 t="s">
        <v>22</v>
      </c>
      <c r="K1" s="45"/>
      <c r="L1" s="45"/>
      <c r="M1" s="45"/>
      <c r="N1" s="45"/>
      <c r="O1" s="45"/>
      <c r="P1" s="45"/>
      <c r="Q1" s="45"/>
      <c r="R1" s="45"/>
      <c r="S1" s="45" t="s">
        <v>23</v>
      </c>
      <c r="T1" s="45"/>
      <c r="U1" s="45"/>
      <c r="V1" s="45"/>
      <c r="W1" s="45"/>
      <c r="X1" s="45"/>
      <c r="Y1" s="45"/>
      <c r="Z1" s="45"/>
      <c r="AA1" s="45"/>
      <c r="AB1" s="45" t="s">
        <v>24</v>
      </c>
      <c r="AC1" s="45"/>
      <c r="AD1" s="45"/>
      <c r="AE1" s="45"/>
      <c r="AF1" s="45"/>
      <c r="AG1" s="45"/>
      <c r="AH1" s="45"/>
      <c r="AI1" s="88"/>
      <c r="AJ1" s="89"/>
      <c r="AK1" s="85" t="s">
        <v>11</v>
      </c>
      <c r="AL1" s="27"/>
      <c r="AM1" s="82"/>
      <c r="AN1" s="26" t="s">
        <v>9</v>
      </c>
      <c r="AO1" s="27"/>
      <c r="AP1" s="82"/>
      <c r="AQ1" s="26" t="s">
        <v>10</v>
      </c>
      <c r="AR1" s="27"/>
      <c r="AS1" s="82"/>
      <c r="AT1" s="32" t="s">
        <v>25</v>
      </c>
      <c r="AU1" s="33"/>
      <c r="AV1" s="33"/>
      <c r="AW1" s="34"/>
      <c r="AX1" s="26" t="s">
        <v>26</v>
      </c>
      <c r="AY1" s="27"/>
      <c r="AZ1" s="27"/>
      <c r="BA1" s="82"/>
    </row>
    <row r="2" spans="1:53" ht="12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88"/>
      <c r="AJ2" s="89"/>
      <c r="AK2" s="86"/>
      <c r="AL2" s="29"/>
      <c r="AM2" s="83"/>
      <c r="AN2" s="28"/>
      <c r="AO2" s="29"/>
      <c r="AP2" s="83"/>
      <c r="AQ2" s="28"/>
      <c r="AR2" s="29"/>
      <c r="AS2" s="83"/>
      <c r="AT2" s="35"/>
      <c r="AU2" s="36"/>
      <c r="AV2" s="36"/>
      <c r="AW2" s="37"/>
      <c r="AX2" s="28"/>
      <c r="AY2" s="29"/>
      <c r="AZ2" s="29"/>
      <c r="BA2" s="83"/>
    </row>
    <row r="3" spans="1:53" ht="12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88"/>
      <c r="AJ3" s="89"/>
      <c r="AK3" s="87"/>
      <c r="AL3" s="31"/>
      <c r="AM3" s="84"/>
      <c r="AN3" s="30"/>
      <c r="AO3" s="31"/>
      <c r="AP3" s="84"/>
      <c r="AQ3" s="30"/>
      <c r="AR3" s="31"/>
      <c r="AS3" s="84"/>
      <c r="AT3" s="38"/>
      <c r="AU3" s="39"/>
      <c r="AV3" s="39"/>
      <c r="AW3" s="40"/>
      <c r="AX3" s="30"/>
      <c r="AY3" s="31"/>
      <c r="AZ3" s="31"/>
      <c r="BA3" s="84"/>
    </row>
    <row r="4" spans="1:53" ht="12" customHeight="1">
      <c r="A4" s="45" t="s">
        <v>22</v>
      </c>
      <c r="B4" s="45"/>
      <c r="C4" s="45"/>
      <c r="D4" s="45"/>
      <c r="E4" s="45"/>
      <c r="F4" s="45"/>
      <c r="G4" s="45"/>
      <c r="H4" s="45"/>
      <c r="I4" s="45"/>
      <c r="J4" s="73"/>
      <c r="K4" s="73"/>
      <c r="L4" s="73"/>
      <c r="M4" s="73"/>
      <c r="N4" s="73"/>
      <c r="O4" s="73"/>
      <c r="P4" s="73"/>
      <c r="Q4" s="73"/>
      <c r="R4" s="73"/>
      <c r="S4" s="46" t="s">
        <v>56</v>
      </c>
      <c r="T4" s="47"/>
      <c r="U4" s="47"/>
      <c r="V4" s="47"/>
      <c r="W4" s="47"/>
      <c r="X4" s="47"/>
      <c r="Y4" s="47"/>
      <c r="Z4" s="47"/>
      <c r="AA4" s="48"/>
      <c r="AB4" s="46" t="s">
        <v>57</v>
      </c>
      <c r="AC4" s="74"/>
      <c r="AD4" s="74"/>
      <c r="AE4" s="74"/>
      <c r="AF4" s="74"/>
      <c r="AG4" s="74"/>
      <c r="AH4" s="74"/>
      <c r="AI4" s="74"/>
      <c r="AJ4" s="75"/>
      <c r="AK4" s="85">
        <v>6</v>
      </c>
      <c r="AL4" s="27"/>
      <c r="AM4" s="82"/>
      <c r="AN4" s="26">
        <v>19</v>
      </c>
      <c r="AO4" s="27"/>
      <c r="AP4" s="82"/>
      <c r="AQ4" s="26">
        <v>3</v>
      </c>
      <c r="AR4" s="27"/>
      <c r="AS4" s="82"/>
      <c r="AT4" s="26">
        <f>AN4-AQ4</f>
        <v>16</v>
      </c>
      <c r="AU4" s="27"/>
      <c r="AV4" s="27"/>
      <c r="AW4" s="82"/>
      <c r="AX4" s="26">
        <v>1</v>
      </c>
      <c r="AY4" s="27"/>
      <c r="AZ4" s="27"/>
      <c r="BA4" s="82"/>
    </row>
    <row r="5" spans="1:53" ht="12" customHeight="1">
      <c r="A5" s="45"/>
      <c r="B5" s="45"/>
      <c r="C5" s="45"/>
      <c r="D5" s="45"/>
      <c r="E5" s="45"/>
      <c r="F5" s="45"/>
      <c r="G5" s="45"/>
      <c r="H5" s="45"/>
      <c r="I5" s="45"/>
      <c r="J5" s="73"/>
      <c r="K5" s="73"/>
      <c r="L5" s="73"/>
      <c r="M5" s="73"/>
      <c r="N5" s="73"/>
      <c r="O5" s="73"/>
      <c r="P5" s="73"/>
      <c r="Q5" s="73"/>
      <c r="R5" s="73"/>
      <c r="S5" s="49"/>
      <c r="T5" s="50"/>
      <c r="U5" s="50"/>
      <c r="V5" s="50"/>
      <c r="W5" s="50"/>
      <c r="X5" s="50"/>
      <c r="Y5" s="50"/>
      <c r="Z5" s="50"/>
      <c r="AA5" s="51"/>
      <c r="AB5" s="76"/>
      <c r="AC5" s="77"/>
      <c r="AD5" s="77"/>
      <c r="AE5" s="77"/>
      <c r="AF5" s="77"/>
      <c r="AG5" s="77"/>
      <c r="AH5" s="77"/>
      <c r="AI5" s="77"/>
      <c r="AJ5" s="78"/>
      <c r="AK5" s="86"/>
      <c r="AL5" s="29"/>
      <c r="AM5" s="83"/>
      <c r="AN5" s="28"/>
      <c r="AO5" s="29"/>
      <c r="AP5" s="83"/>
      <c r="AQ5" s="28"/>
      <c r="AR5" s="29"/>
      <c r="AS5" s="83"/>
      <c r="AT5" s="28"/>
      <c r="AU5" s="29"/>
      <c r="AV5" s="29"/>
      <c r="AW5" s="83"/>
      <c r="AX5" s="28"/>
      <c r="AY5" s="29"/>
      <c r="AZ5" s="29"/>
      <c r="BA5" s="83"/>
    </row>
    <row r="6" spans="1:53" ht="12" customHeight="1">
      <c r="A6" s="45"/>
      <c r="B6" s="45"/>
      <c r="C6" s="45"/>
      <c r="D6" s="45"/>
      <c r="E6" s="45"/>
      <c r="F6" s="45"/>
      <c r="G6" s="45"/>
      <c r="H6" s="45"/>
      <c r="I6" s="45"/>
      <c r="J6" s="73"/>
      <c r="K6" s="73"/>
      <c r="L6" s="73"/>
      <c r="M6" s="73"/>
      <c r="N6" s="73"/>
      <c r="O6" s="73"/>
      <c r="P6" s="73"/>
      <c r="Q6" s="73"/>
      <c r="R6" s="73"/>
      <c r="S6" s="52"/>
      <c r="T6" s="53"/>
      <c r="U6" s="53"/>
      <c r="V6" s="53"/>
      <c r="W6" s="53"/>
      <c r="X6" s="53"/>
      <c r="Y6" s="53"/>
      <c r="Z6" s="53"/>
      <c r="AA6" s="54"/>
      <c r="AB6" s="79"/>
      <c r="AC6" s="80"/>
      <c r="AD6" s="80"/>
      <c r="AE6" s="80"/>
      <c r="AF6" s="80"/>
      <c r="AG6" s="80"/>
      <c r="AH6" s="80"/>
      <c r="AI6" s="80"/>
      <c r="AJ6" s="81"/>
      <c r="AK6" s="87"/>
      <c r="AL6" s="31"/>
      <c r="AM6" s="84"/>
      <c r="AN6" s="30"/>
      <c r="AO6" s="31"/>
      <c r="AP6" s="84"/>
      <c r="AQ6" s="30"/>
      <c r="AR6" s="31"/>
      <c r="AS6" s="84"/>
      <c r="AT6" s="30"/>
      <c r="AU6" s="31"/>
      <c r="AV6" s="31"/>
      <c r="AW6" s="84"/>
      <c r="AX6" s="30"/>
      <c r="AY6" s="31"/>
      <c r="AZ6" s="31"/>
      <c r="BA6" s="84"/>
    </row>
    <row r="7" spans="1:53" ht="12" customHeight="1">
      <c r="A7" s="45" t="s">
        <v>23</v>
      </c>
      <c r="B7" s="45"/>
      <c r="C7" s="45"/>
      <c r="D7" s="45"/>
      <c r="E7" s="45"/>
      <c r="F7" s="45"/>
      <c r="G7" s="45"/>
      <c r="H7" s="45"/>
      <c r="I7" s="45"/>
      <c r="J7" s="46" t="s">
        <v>58</v>
      </c>
      <c r="K7" s="47"/>
      <c r="L7" s="47"/>
      <c r="M7" s="47"/>
      <c r="N7" s="47"/>
      <c r="O7" s="47"/>
      <c r="P7" s="47"/>
      <c r="Q7" s="47"/>
      <c r="R7" s="48"/>
      <c r="S7" s="73"/>
      <c r="T7" s="73"/>
      <c r="U7" s="73"/>
      <c r="V7" s="73"/>
      <c r="W7" s="73"/>
      <c r="X7" s="73"/>
      <c r="Y7" s="73"/>
      <c r="Z7" s="73"/>
      <c r="AA7" s="73"/>
      <c r="AB7" s="46" t="s">
        <v>68</v>
      </c>
      <c r="AC7" s="74"/>
      <c r="AD7" s="74"/>
      <c r="AE7" s="74"/>
      <c r="AF7" s="74"/>
      <c r="AG7" s="74"/>
      <c r="AH7" s="74"/>
      <c r="AI7" s="74"/>
      <c r="AJ7" s="75"/>
      <c r="AK7" s="85">
        <v>3</v>
      </c>
      <c r="AL7" s="27"/>
      <c r="AM7" s="82"/>
      <c r="AN7" s="26">
        <v>20</v>
      </c>
      <c r="AO7" s="27"/>
      <c r="AP7" s="82"/>
      <c r="AQ7" s="26">
        <v>9</v>
      </c>
      <c r="AR7" s="27"/>
      <c r="AS7" s="82"/>
      <c r="AT7" s="26">
        <f>AN7-AQ7</f>
        <v>11</v>
      </c>
      <c r="AU7" s="27"/>
      <c r="AV7" s="27"/>
      <c r="AW7" s="82"/>
      <c r="AX7" s="26">
        <v>2</v>
      </c>
      <c r="AY7" s="27"/>
      <c r="AZ7" s="27"/>
      <c r="BA7" s="82"/>
    </row>
    <row r="8" spans="1:53" ht="12" customHeight="1">
      <c r="A8" s="45"/>
      <c r="B8" s="45"/>
      <c r="C8" s="45"/>
      <c r="D8" s="45"/>
      <c r="E8" s="45"/>
      <c r="F8" s="45"/>
      <c r="G8" s="45"/>
      <c r="H8" s="45"/>
      <c r="I8" s="45"/>
      <c r="J8" s="49"/>
      <c r="K8" s="50"/>
      <c r="L8" s="50"/>
      <c r="M8" s="50"/>
      <c r="N8" s="50"/>
      <c r="O8" s="50"/>
      <c r="P8" s="50"/>
      <c r="Q8" s="50"/>
      <c r="R8" s="51"/>
      <c r="S8" s="73"/>
      <c r="T8" s="73"/>
      <c r="U8" s="73"/>
      <c r="V8" s="73"/>
      <c r="W8" s="73"/>
      <c r="X8" s="73"/>
      <c r="Y8" s="73"/>
      <c r="Z8" s="73"/>
      <c r="AA8" s="73"/>
      <c r="AB8" s="76"/>
      <c r="AC8" s="77"/>
      <c r="AD8" s="77"/>
      <c r="AE8" s="77"/>
      <c r="AF8" s="77"/>
      <c r="AG8" s="77"/>
      <c r="AH8" s="77"/>
      <c r="AI8" s="77"/>
      <c r="AJ8" s="78"/>
      <c r="AK8" s="86"/>
      <c r="AL8" s="29"/>
      <c r="AM8" s="83"/>
      <c r="AN8" s="28"/>
      <c r="AO8" s="29"/>
      <c r="AP8" s="83"/>
      <c r="AQ8" s="28"/>
      <c r="AR8" s="29"/>
      <c r="AS8" s="83"/>
      <c r="AT8" s="28"/>
      <c r="AU8" s="29"/>
      <c r="AV8" s="29"/>
      <c r="AW8" s="83"/>
      <c r="AX8" s="28"/>
      <c r="AY8" s="29"/>
      <c r="AZ8" s="29"/>
      <c r="BA8" s="83"/>
    </row>
    <row r="9" spans="1:53" ht="12" customHeight="1">
      <c r="A9" s="45"/>
      <c r="B9" s="45"/>
      <c r="C9" s="45"/>
      <c r="D9" s="45"/>
      <c r="E9" s="45"/>
      <c r="F9" s="45"/>
      <c r="G9" s="45"/>
      <c r="H9" s="45"/>
      <c r="I9" s="45"/>
      <c r="J9" s="52"/>
      <c r="K9" s="53"/>
      <c r="L9" s="53"/>
      <c r="M9" s="53"/>
      <c r="N9" s="53"/>
      <c r="O9" s="53"/>
      <c r="P9" s="53"/>
      <c r="Q9" s="53"/>
      <c r="R9" s="54"/>
      <c r="S9" s="73"/>
      <c r="T9" s="73"/>
      <c r="U9" s="73"/>
      <c r="V9" s="73"/>
      <c r="W9" s="73"/>
      <c r="X9" s="73"/>
      <c r="Y9" s="73"/>
      <c r="Z9" s="73"/>
      <c r="AA9" s="73"/>
      <c r="AB9" s="79"/>
      <c r="AC9" s="80"/>
      <c r="AD9" s="80"/>
      <c r="AE9" s="80"/>
      <c r="AF9" s="80"/>
      <c r="AG9" s="80"/>
      <c r="AH9" s="80"/>
      <c r="AI9" s="80"/>
      <c r="AJ9" s="81"/>
      <c r="AK9" s="87"/>
      <c r="AL9" s="31"/>
      <c r="AM9" s="84"/>
      <c r="AN9" s="30"/>
      <c r="AO9" s="31"/>
      <c r="AP9" s="84"/>
      <c r="AQ9" s="30"/>
      <c r="AR9" s="31"/>
      <c r="AS9" s="84"/>
      <c r="AT9" s="30"/>
      <c r="AU9" s="31"/>
      <c r="AV9" s="31"/>
      <c r="AW9" s="84"/>
      <c r="AX9" s="30"/>
      <c r="AY9" s="31"/>
      <c r="AZ9" s="31"/>
      <c r="BA9" s="84"/>
    </row>
    <row r="10" spans="1:53" ht="12" customHeight="1">
      <c r="A10" s="45" t="s">
        <v>24</v>
      </c>
      <c r="B10" s="45"/>
      <c r="C10" s="45"/>
      <c r="D10" s="45"/>
      <c r="E10" s="45"/>
      <c r="F10" s="45"/>
      <c r="G10" s="45"/>
      <c r="H10" s="45"/>
      <c r="I10" s="45"/>
      <c r="J10" s="46" t="s">
        <v>59</v>
      </c>
      <c r="K10" s="47"/>
      <c r="L10" s="47"/>
      <c r="M10" s="47"/>
      <c r="N10" s="47"/>
      <c r="O10" s="47"/>
      <c r="P10" s="47"/>
      <c r="Q10" s="47"/>
      <c r="R10" s="48"/>
      <c r="S10" s="46" t="s">
        <v>69</v>
      </c>
      <c r="T10" s="47"/>
      <c r="U10" s="47"/>
      <c r="V10" s="47"/>
      <c r="W10" s="47"/>
      <c r="X10" s="47"/>
      <c r="Y10" s="47"/>
      <c r="Z10" s="47"/>
      <c r="AA10" s="48"/>
      <c r="AB10" s="73"/>
      <c r="AC10" s="73"/>
      <c r="AD10" s="73"/>
      <c r="AE10" s="73"/>
      <c r="AF10" s="73"/>
      <c r="AG10" s="73"/>
      <c r="AH10" s="73"/>
      <c r="AI10" s="90"/>
      <c r="AJ10" s="91"/>
      <c r="AK10" s="85">
        <v>0</v>
      </c>
      <c r="AL10" s="27"/>
      <c r="AM10" s="82"/>
      <c r="AN10" s="26">
        <v>2</v>
      </c>
      <c r="AO10" s="27"/>
      <c r="AP10" s="82"/>
      <c r="AQ10" s="26">
        <v>29</v>
      </c>
      <c r="AR10" s="27"/>
      <c r="AS10" s="82"/>
      <c r="AT10" s="26">
        <f>AN10-AQ10</f>
        <v>-27</v>
      </c>
      <c r="AU10" s="27"/>
      <c r="AV10" s="27"/>
      <c r="AW10" s="82"/>
      <c r="AX10" s="26">
        <v>3</v>
      </c>
      <c r="AY10" s="27"/>
      <c r="AZ10" s="27"/>
      <c r="BA10" s="82"/>
    </row>
    <row r="11" spans="1:53" ht="12" customHeight="1">
      <c r="A11" s="45"/>
      <c r="B11" s="45"/>
      <c r="C11" s="45"/>
      <c r="D11" s="45"/>
      <c r="E11" s="45"/>
      <c r="F11" s="45"/>
      <c r="G11" s="45"/>
      <c r="H11" s="45"/>
      <c r="I11" s="45"/>
      <c r="J11" s="49"/>
      <c r="K11" s="50"/>
      <c r="L11" s="50"/>
      <c r="M11" s="50"/>
      <c r="N11" s="50"/>
      <c r="O11" s="50"/>
      <c r="P11" s="50"/>
      <c r="Q11" s="50"/>
      <c r="R11" s="51"/>
      <c r="S11" s="49"/>
      <c r="T11" s="50"/>
      <c r="U11" s="50"/>
      <c r="V11" s="50"/>
      <c r="W11" s="50"/>
      <c r="X11" s="50"/>
      <c r="Y11" s="50"/>
      <c r="Z11" s="50"/>
      <c r="AA11" s="51"/>
      <c r="AB11" s="73"/>
      <c r="AC11" s="73"/>
      <c r="AD11" s="73"/>
      <c r="AE11" s="73"/>
      <c r="AF11" s="73"/>
      <c r="AG11" s="73"/>
      <c r="AH11" s="73"/>
      <c r="AI11" s="90"/>
      <c r="AJ11" s="91"/>
      <c r="AK11" s="86"/>
      <c r="AL11" s="29"/>
      <c r="AM11" s="83"/>
      <c r="AN11" s="28"/>
      <c r="AO11" s="29"/>
      <c r="AP11" s="83"/>
      <c r="AQ11" s="28"/>
      <c r="AR11" s="29"/>
      <c r="AS11" s="83"/>
      <c r="AT11" s="28"/>
      <c r="AU11" s="29"/>
      <c r="AV11" s="29"/>
      <c r="AW11" s="83"/>
      <c r="AX11" s="28"/>
      <c r="AY11" s="29"/>
      <c r="AZ11" s="29"/>
      <c r="BA11" s="83"/>
    </row>
    <row r="12" spans="1:53" ht="12" customHeight="1">
      <c r="A12" s="45"/>
      <c r="B12" s="45"/>
      <c r="C12" s="45"/>
      <c r="D12" s="45"/>
      <c r="E12" s="45"/>
      <c r="F12" s="45"/>
      <c r="G12" s="45"/>
      <c r="H12" s="45"/>
      <c r="I12" s="45"/>
      <c r="J12" s="52"/>
      <c r="K12" s="53"/>
      <c r="L12" s="53"/>
      <c r="M12" s="53"/>
      <c r="N12" s="53"/>
      <c r="O12" s="53"/>
      <c r="P12" s="53"/>
      <c r="Q12" s="53"/>
      <c r="R12" s="54"/>
      <c r="S12" s="52"/>
      <c r="T12" s="53"/>
      <c r="U12" s="53"/>
      <c r="V12" s="53"/>
      <c r="W12" s="53"/>
      <c r="X12" s="53"/>
      <c r="Y12" s="53"/>
      <c r="Z12" s="53"/>
      <c r="AA12" s="54"/>
      <c r="AB12" s="73"/>
      <c r="AC12" s="73"/>
      <c r="AD12" s="73"/>
      <c r="AE12" s="73"/>
      <c r="AF12" s="73"/>
      <c r="AG12" s="73"/>
      <c r="AH12" s="73"/>
      <c r="AI12" s="90"/>
      <c r="AJ12" s="91"/>
      <c r="AK12" s="87"/>
      <c r="AL12" s="31"/>
      <c r="AM12" s="84"/>
      <c r="AN12" s="30"/>
      <c r="AO12" s="31"/>
      <c r="AP12" s="84"/>
      <c r="AQ12" s="30"/>
      <c r="AR12" s="31"/>
      <c r="AS12" s="84"/>
      <c r="AT12" s="30"/>
      <c r="AU12" s="31"/>
      <c r="AV12" s="31"/>
      <c r="AW12" s="84"/>
      <c r="AX12" s="30"/>
      <c r="AY12" s="31"/>
      <c r="AZ12" s="31"/>
      <c r="BA12" s="84"/>
    </row>
    <row r="13" ht="12" customHeight="1"/>
    <row r="14" spans="1:53" ht="12" customHeight="1">
      <c r="A14" s="45" t="s">
        <v>4</v>
      </c>
      <c r="B14" s="45"/>
      <c r="C14" s="45"/>
      <c r="D14" s="45"/>
      <c r="E14" s="45"/>
      <c r="F14" s="45"/>
      <c r="G14" s="45"/>
      <c r="H14" s="45"/>
      <c r="I14" s="45"/>
      <c r="J14" s="45" t="s">
        <v>27</v>
      </c>
      <c r="K14" s="45"/>
      <c r="L14" s="45"/>
      <c r="M14" s="45"/>
      <c r="N14" s="45"/>
      <c r="O14" s="45"/>
      <c r="P14" s="45"/>
      <c r="Q14" s="45"/>
      <c r="R14" s="45"/>
      <c r="S14" s="45" t="s">
        <v>28</v>
      </c>
      <c r="T14" s="45"/>
      <c r="U14" s="45"/>
      <c r="V14" s="45"/>
      <c r="W14" s="45"/>
      <c r="X14" s="45"/>
      <c r="Y14" s="45"/>
      <c r="Z14" s="45"/>
      <c r="AA14" s="45"/>
      <c r="AB14" s="45" t="s">
        <v>29</v>
      </c>
      <c r="AC14" s="45"/>
      <c r="AD14" s="45"/>
      <c r="AE14" s="45"/>
      <c r="AF14" s="45"/>
      <c r="AG14" s="45"/>
      <c r="AH14" s="45"/>
      <c r="AI14" s="88"/>
      <c r="AJ14" s="89"/>
      <c r="AK14" s="85" t="s">
        <v>11</v>
      </c>
      <c r="AL14" s="27"/>
      <c r="AM14" s="82"/>
      <c r="AN14" s="26" t="s">
        <v>9</v>
      </c>
      <c r="AO14" s="27"/>
      <c r="AP14" s="82"/>
      <c r="AQ14" s="26" t="s">
        <v>10</v>
      </c>
      <c r="AR14" s="27"/>
      <c r="AS14" s="82"/>
      <c r="AT14" s="32" t="s">
        <v>25</v>
      </c>
      <c r="AU14" s="33"/>
      <c r="AV14" s="33"/>
      <c r="AW14" s="34"/>
      <c r="AX14" s="26" t="s">
        <v>26</v>
      </c>
      <c r="AY14" s="27"/>
      <c r="AZ14" s="27"/>
      <c r="BA14" s="82"/>
    </row>
    <row r="15" spans="1:53" ht="12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88"/>
      <c r="AJ15" s="89"/>
      <c r="AK15" s="86"/>
      <c r="AL15" s="29"/>
      <c r="AM15" s="83"/>
      <c r="AN15" s="28"/>
      <c r="AO15" s="29"/>
      <c r="AP15" s="83"/>
      <c r="AQ15" s="28"/>
      <c r="AR15" s="29"/>
      <c r="AS15" s="83"/>
      <c r="AT15" s="35"/>
      <c r="AU15" s="36"/>
      <c r="AV15" s="36"/>
      <c r="AW15" s="37"/>
      <c r="AX15" s="28"/>
      <c r="AY15" s="29"/>
      <c r="AZ15" s="29"/>
      <c r="BA15" s="83"/>
    </row>
    <row r="16" spans="1:53" ht="12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88"/>
      <c r="AJ16" s="89"/>
      <c r="AK16" s="87"/>
      <c r="AL16" s="31"/>
      <c r="AM16" s="84"/>
      <c r="AN16" s="30"/>
      <c r="AO16" s="31"/>
      <c r="AP16" s="84"/>
      <c r="AQ16" s="30"/>
      <c r="AR16" s="31"/>
      <c r="AS16" s="84"/>
      <c r="AT16" s="38"/>
      <c r="AU16" s="39"/>
      <c r="AV16" s="39"/>
      <c r="AW16" s="40"/>
      <c r="AX16" s="30"/>
      <c r="AY16" s="31"/>
      <c r="AZ16" s="31"/>
      <c r="BA16" s="84"/>
    </row>
    <row r="17" spans="1:53" ht="12" customHeight="1">
      <c r="A17" s="45" t="s">
        <v>27</v>
      </c>
      <c r="B17" s="45"/>
      <c r="C17" s="45"/>
      <c r="D17" s="45"/>
      <c r="E17" s="45"/>
      <c r="F17" s="45"/>
      <c r="G17" s="45"/>
      <c r="H17" s="45"/>
      <c r="I17" s="45"/>
      <c r="J17" s="73"/>
      <c r="K17" s="73"/>
      <c r="L17" s="73"/>
      <c r="M17" s="73"/>
      <c r="N17" s="73"/>
      <c r="O17" s="73"/>
      <c r="P17" s="73"/>
      <c r="Q17" s="73"/>
      <c r="R17" s="73"/>
      <c r="S17" s="46" t="s">
        <v>60</v>
      </c>
      <c r="T17" s="47"/>
      <c r="U17" s="47"/>
      <c r="V17" s="47"/>
      <c r="W17" s="47"/>
      <c r="X17" s="47"/>
      <c r="Y17" s="47"/>
      <c r="Z17" s="47"/>
      <c r="AA17" s="48"/>
      <c r="AB17" s="46" t="s">
        <v>61</v>
      </c>
      <c r="AC17" s="74"/>
      <c r="AD17" s="74"/>
      <c r="AE17" s="74"/>
      <c r="AF17" s="74"/>
      <c r="AG17" s="74"/>
      <c r="AH17" s="74"/>
      <c r="AI17" s="74"/>
      <c r="AJ17" s="75"/>
      <c r="AK17" s="85">
        <v>6</v>
      </c>
      <c r="AL17" s="27"/>
      <c r="AM17" s="82"/>
      <c r="AN17" s="26">
        <v>18</v>
      </c>
      <c r="AO17" s="27"/>
      <c r="AP17" s="82"/>
      <c r="AQ17" s="26">
        <v>3</v>
      </c>
      <c r="AR17" s="27"/>
      <c r="AS17" s="82"/>
      <c r="AT17" s="26">
        <f>AN17-AQ17</f>
        <v>15</v>
      </c>
      <c r="AU17" s="27"/>
      <c r="AV17" s="27"/>
      <c r="AW17" s="82"/>
      <c r="AX17" s="26">
        <v>1</v>
      </c>
      <c r="AY17" s="27"/>
      <c r="AZ17" s="27"/>
      <c r="BA17" s="82"/>
    </row>
    <row r="18" spans="1:53" ht="12" customHeight="1">
      <c r="A18" s="45"/>
      <c r="B18" s="45"/>
      <c r="C18" s="45"/>
      <c r="D18" s="45"/>
      <c r="E18" s="45"/>
      <c r="F18" s="45"/>
      <c r="G18" s="45"/>
      <c r="H18" s="45"/>
      <c r="I18" s="45"/>
      <c r="J18" s="73"/>
      <c r="K18" s="73"/>
      <c r="L18" s="73"/>
      <c r="M18" s="73"/>
      <c r="N18" s="73"/>
      <c r="O18" s="73"/>
      <c r="P18" s="73"/>
      <c r="Q18" s="73"/>
      <c r="R18" s="73"/>
      <c r="S18" s="49"/>
      <c r="T18" s="50"/>
      <c r="U18" s="50"/>
      <c r="V18" s="50"/>
      <c r="W18" s="50"/>
      <c r="X18" s="50"/>
      <c r="Y18" s="50"/>
      <c r="Z18" s="50"/>
      <c r="AA18" s="51"/>
      <c r="AB18" s="76"/>
      <c r="AC18" s="77"/>
      <c r="AD18" s="77"/>
      <c r="AE18" s="77"/>
      <c r="AF18" s="77"/>
      <c r="AG18" s="77"/>
      <c r="AH18" s="77"/>
      <c r="AI18" s="77"/>
      <c r="AJ18" s="78"/>
      <c r="AK18" s="86"/>
      <c r="AL18" s="29"/>
      <c r="AM18" s="83"/>
      <c r="AN18" s="28"/>
      <c r="AO18" s="29"/>
      <c r="AP18" s="83"/>
      <c r="AQ18" s="28"/>
      <c r="AR18" s="29"/>
      <c r="AS18" s="83"/>
      <c r="AT18" s="28"/>
      <c r="AU18" s="29"/>
      <c r="AV18" s="29"/>
      <c r="AW18" s="83"/>
      <c r="AX18" s="28"/>
      <c r="AY18" s="29"/>
      <c r="AZ18" s="29"/>
      <c r="BA18" s="83"/>
    </row>
    <row r="19" spans="1:53" ht="12" customHeight="1">
      <c r="A19" s="45"/>
      <c r="B19" s="45"/>
      <c r="C19" s="45"/>
      <c r="D19" s="45"/>
      <c r="E19" s="45"/>
      <c r="F19" s="45"/>
      <c r="G19" s="45"/>
      <c r="H19" s="45"/>
      <c r="I19" s="45"/>
      <c r="J19" s="73"/>
      <c r="K19" s="73"/>
      <c r="L19" s="73"/>
      <c r="M19" s="73"/>
      <c r="N19" s="73"/>
      <c r="O19" s="73"/>
      <c r="P19" s="73"/>
      <c r="Q19" s="73"/>
      <c r="R19" s="73"/>
      <c r="S19" s="52"/>
      <c r="T19" s="53"/>
      <c r="U19" s="53"/>
      <c r="V19" s="53"/>
      <c r="W19" s="53"/>
      <c r="X19" s="53"/>
      <c r="Y19" s="53"/>
      <c r="Z19" s="53"/>
      <c r="AA19" s="54"/>
      <c r="AB19" s="79"/>
      <c r="AC19" s="80"/>
      <c r="AD19" s="80"/>
      <c r="AE19" s="80"/>
      <c r="AF19" s="80"/>
      <c r="AG19" s="80"/>
      <c r="AH19" s="80"/>
      <c r="AI19" s="80"/>
      <c r="AJ19" s="81"/>
      <c r="AK19" s="87"/>
      <c r="AL19" s="31"/>
      <c r="AM19" s="84"/>
      <c r="AN19" s="30"/>
      <c r="AO19" s="31"/>
      <c r="AP19" s="84"/>
      <c r="AQ19" s="30"/>
      <c r="AR19" s="31"/>
      <c r="AS19" s="84"/>
      <c r="AT19" s="30"/>
      <c r="AU19" s="31"/>
      <c r="AV19" s="31"/>
      <c r="AW19" s="84"/>
      <c r="AX19" s="30"/>
      <c r="AY19" s="31"/>
      <c r="AZ19" s="31"/>
      <c r="BA19" s="84"/>
    </row>
    <row r="20" spans="1:53" ht="12" customHeight="1">
      <c r="A20" s="45" t="s">
        <v>28</v>
      </c>
      <c r="B20" s="45"/>
      <c r="C20" s="45"/>
      <c r="D20" s="45"/>
      <c r="E20" s="45"/>
      <c r="F20" s="45"/>
      <c r="G20" s="45"/>
      <c r="H20" s="45"/>
      <c r="I20" s="45"/>
      <c r="J20" s="46" t="s">
        <v>62</v>
      </c>
      <c r="K20" s="47"/>
      <c r="L20" s="47"/>
      <c r="M20" s="47"/>
      <c r="N20" s="47"/>
      <c r="O20" s="47"/>
      <c r="P20" s="47"/>
      <c r="Q20" s="47"/>
      <c r="R20" s="48"/>
      <c r="S20" s="73"/>
      <c r="T20" s="73"/>
      <c r="U20" s="73"/>
      <c r="V20" s="73"/>
      <c r="W20" s="73"/>
      <c r="X20" s="73"/>
      <c r="Y20" s="73"/>
      <c r="Z20" s="73"/>
      <c r="AA20" s="73"/>
      <c r="AB20" s="46" t="s">
        <v>66</v>
      </c>
      <c r="AC20" s="74"/>
      <c r="AD20" s="74"/>
      <c r="AE20" s="74"/>
      <c r="AF20" s="74"/>
      <c r="AG20" s="74"/>
      <c r="AH20" s="74"/>
      <c r="AI20" s="74"/>
      <c r="AJ20" s="75"/>
      <c r="AK20" s="85">
        <v>3</v>
      </c>
      <c r="AL20" s="27"/>
      <c r="AM20" s="82"/>
      <c r="AN20" s="26">
        <v>8</v>
      </c>
      <c r="AO20" s="27"/>
      <c r="AP20" s="82"/>
      <c r="AQ20" s="26">
        <v>6</v>
      </c>
      <c r="AR20" s="27"/>
      <c r="AS20" s="82"/>
      <c r="AT20" s="26">
        <f>AN20-AQ20</f>
        <v>2</v>
      </c>
      <c r="AU20" s="27"/>
      <c r="AV20" s="27"/>
      <c r="AW20" s="82"/>
      <c r="AX20" s="26">
        <v>2</v>
      </c>
      <c r="AY20" s="27"/>
      <c r="AZ20" s="27"/>
      <c r="BA20" s="82"/>
    </row>
    <row r="21" spans="1:53" ht="12" customHeight="1">
      <c r="A21" s="45"/>
      <c r="B21" s="45"/>
      <c r="C21" s="45"/>
      <c r="D21" s="45"/>
      <c r="E21" s="45"/>
      <c r="F21" s="45"/>
      <c r="G21" s="45"/>
      <c r="H21" s="45"/>
      <c r="I21" s="45"/>
      <c r="J21" s="49"/>
      <c r="K21" s="50"/>
      <c r="L21" s="50"/>
      <c r="M21" s="50"/>
      <c r="N21" s="50"/>
      <c r="O21" s="50"/>
      <c r="P21" s="50"/>
      <c r="Q21" s="50"/>
      <c r="R21" s="51"/>
      <c r="S21" s="73"/>
      <c r="T21" s="73"/>
      <c r="U21" s="73"/>
      <c r="V21" s="73"/>
      <c r="W21" s="73"/>
      <c r="X21" s="73"/>
      <c r="Y21" s="73"/>
      <c r="Z21" s="73"/>
      <c r="AA21" s="73"/>
      <c r="AB21" s="76"/>
      <c r="AC21" s="77"/>
      <c r="AD21" s="77"/>
      <c r="AE21" s="77"/>
      <c r="AF21" s="77"/>
      <c r="AG21" s="77"/>
      <c r="AH21" s="77"/>
      <c r="AI21" s="77"/>
      <c r="AJ21" s="78"/>
      <c r="AK21" s="86"/>
      <c r="AL21" s="29"/>
      <c r="AM21" s="83"/>
      <c r="AN21" s="28"/>
      <c r="AO21" s="29"/>
      <c r="AP21" s="83"/>
      <c r="AQ21" s="28"/>
      <c r="AR21" s="29"/>
      <c r="AS21" s="83"/>
      <c r="AT21" s="28"/>
      <c r="AU21" s="29"/>
      <c r="AV21" s="29"/>
      <c r="AW21" s="83"/>
      <c r="AX21" s="28"/>
      <c r="AY21" s="29"/>
      <c r="AZ21" s="29"/>
      <c r="BA21" s="83"/>
    </row>
    <row r="22" spans="1:53" ht="12" customHeight="1">
      <c r="A22" s="45"/>
      <c r="B22" s="45"/>
      <c r="C22" s="45"/>
      <c r="D22" s="45"/>
      <c r="E22" s="45"/>
      <c r="F22" s="45"/>
      <c r="G22" s="45"/>
      <c r="H22" s="45"/>
      <c r="I22" s="45"/>
      <c r="J22" s="52"/>
      <c r="K22" s="53"/>
      <c r="L22" s="53"/>
      <c r="M22" s="53"/>
      <c r="N22" s="53"/>
      <c r="O22" s="53"/>
      <c r="P22" s="53"/>
      <c r="Q22" s="53"/>
      <c r="R22" s="54"/>
      <c r="S22" s="73"/>
      <c r="T22" s="73"/>
      <c r="U22" s="73"/>
      <c r="V22" s="73"/>
      <c r="W22" s="73"/>
      <c r="X22" s="73"/>
      <c r="Y22" s="73"/>
      <c r="Z22" s="73"/>
      <c r="AA22" s="73"/>
      <c r="AB22" s="79"/>
      <c r="AC22" s="80"/>
      <c r="AD22" s="80"/>
      <c r="AE22" s="80"/>
      <c r="AF22" s="80"/>
      <c r="AG22" s="80"/>
      <c r="AH22" s="80"/>
      <c r="AI22" s="80"/>
      <c r="AJ22" s="81"/>
      <c r="AK22" s="87"/>
      <c r="AL22" s="31"/>
      <c r="AM22" s="84"/>
      <c r="AN22" s="30"/>
      <c r="AO22" s="31"/>
      <c r="AP22" s="84"/>
      <c r="AQ22" s="30"/>
      <c r="AR22" s="31"/>
      <c r="AS22" s="84"/>
      <c r="AT22" s="30"/>
      <c r="AU22" s="31"/>
      <c r="AV22" s="31"/>
      <c r="AW22" s="84"/>
      <c r="AX22" s="30"/>
      <c r="AY22" s="31"/>
      <c r="AZ22" s="31"/>
      <c r="BA22" s="84"/>
    </row>
    <row r="23" spans="1:53" ht="12" customHeight="1">
      <c r="A23" s="45" t="s">
        <v>29</v>
      </c>
      <c r="B23" s="45"/>
      <c r="C23" s="45"/>
      <c r="D23" s="45"/>
      <c r="E23" s="45"/>
      <c r="F23" s="45"/>
      <c r="G23" s="45"/>
      <c r="H23" s="45"/>
      <c r="I23" s="45"/>
      <c r="J23" s="46" t="s">
        <v>63</v>
      </c>
      <c r="K23" s="47"/>
      <c r="L23" s="47"/>
      <c r="M23" s="47"/>
      <c r="N23" s="47"/>
      <c r="O23" s="47"/>
      <c r="P23" s="47"/>
      <c r="Q23" s="47"/>
      <c r="R23" s="48"/>
      <c r="S23" s="46" t="s">
        <v>67</v>
      </c>
      <c r="T23" s="47"/>
      <c r="U23" s="47"/>
      <c r="V23" s="47"/>
      <c r="W23" s="47"/>
      <c r="X23" s="47"/>
      <c r="Y23" s="47"/>
      <c r="Z23" s="47"/>
      <c r="AA23" s="48"/>
      <c r="AB23" s="73"/>
      <c r="AC23" s="73"/>
      <c r="AD23" s="73"/>
      <c r="AE23" s="73"/>
      <c r="AF23" s="73"/>
      <c r="AG23" s="73"/>
      <c r="AH23" s="73"/>
      <c r="AI23" s="90"/>
      <c r="AJ23" s="91"/>
      <c r="AK23" s="85">
        <v>0</v>
      </c>
      <c r="AL23" s="27"/>
      <c r="AM23" s="82"/>
      <c r="AN23" s="26">
        <v>3</v>
      </c>
      <c r="AO23" s="27"/>
      <c r="AP23" s="82"/>
      <c r="AQ23" s="26">
        <v>20</v>
      </c>
      <c r="AR23" s="27"/>
      <c r="AS23" s="82"/>
      <c r="AT23" s="26">
        <f>AN23-AQ23</f>
        <v>-17</v>
      </c>
      <c r="AU23" s="27"/>
      <c r="AV23" s="27"/>
      <c r="AW23" s="82"/>
      <c r="AX23" s="26">
        <v>3</v>
      </c>
      <c r="AY23" s="27"/>
      <c r="AZ23" s="27"/>
      <c r="BA23" s="82"/>
    </row>
    <row r="24" spans="1:53" ht="12" customHeight="1">
      <c r="A24" s="45"/>
      <c r="B24" s="45"/>
      <c r="C24" s="45"/>
      <c r="D24" s="45"/>
      <c r="E24" s="45"/>
      <c r="F24" s="45"/>
      <c r="G24" s="45"/>
      <c r="H24" s="45"/>
      <c r="I24" s="45"/>
      <c r="J24" s="49"/>
      <c r="K24" s="50"/>
      <c r="L24" s="50"/>
      <c r="M24" s="50"/>
      <c r="N24" s="50"/>
      <c r="O24" s="50"/>
      <c r="P24" s="50"/>
      <c r="Q24" s="50"/>
      <c r="R24" s="51"/>
      <c r="S24" s="49"/>
      <c r="T24" s="50"/>
      <c r="U24" s="50"/>
      <c r="V24" s="50"/>
      <c r="W24" s="50"/>
      <c r="X24" s="50"/>
      <c r="Y24" s="50"/>
      <c r="Z24" s="50"/>
      <c r="AA24" s="51"/>
      <c r="AB24" s="73"/>
      <c r="AC24" s="73"/>
      <c r="AD24" s="73"/>
      <c r="AE24" s="73"/>
      <c r="AF24" s="73"/>
      <c r="AG24" s="73"/>
      <c r="AH24" s="73"/>
      <c r="AI24" s="90"/>
      <c r="AJ24" s="91"/>
      <c r="AK24" s="86"/>
      <c r="AL24" s="29"/>
      <c r="AM24" s="83"/>
      <c r="AN24" s="28"/>
      <c r="AO24" s="29"/>
      <c r="AP24" s="83"/>
      <c r="AQ24" s="28"/>
      <c r="AR24" s="29"/>
      <c r="AS24" s="83"/>
      <c r="AT24" s="28"/>
      <c r="AU24" s="29"/>
      <c r="AV24" s="29"/>
      <c r="AW24" s="83"/>
      <c r="AX24" s="28"/>
      <c r="AY24" s="29"/>
      <c r="AZ24" s="29"/>
      <c r="BA24" s="83"/>
    </row>
    <row r="25" spans="1:53" ht="12" customHeight="1">
      <c r="A25" s="45"/>
      <c r="B25" s="45"/>
      <c r="C25" s="45"/>
      <c r="D25" s="45"/>
      <c r="E25" s="45"/>
      <c r="F25" s="45"/>
      <c r="G25" s="45"/>
      <c r="H25" s="45"/>
      <c r="I25" s="45"/>
      <c r="J25" s="52"/>
      <c r="K25" s="53"/>
      <c r="L25" s="53"/>
      <c r="M25" s="53"/>
      <c r="N25" s="53"/>
      <c r="O25" s="53"/>
      <c r="P25" s="53"/>
      <c r="Q25" s="53"/>
      <c r="R25" s="54"/>
      <c r="S25" s="52"/>
      <c r="T25" s="53"/>
      <c r="U25" s="53"/>
      <c r="V25" s="53"/>
      <c r="W25" s="53"/>
      <c r="X25" s="53"/>
      <c r="Y25" s="53"/>
      <c r="Z25" s="53"/>
      <c r="AA25" s="54"/>
      <c r="AB25" s="73"/>
      <c r="AC25" s="73"/>
      <c r="AD25" s="73"/>
      <c r="AE25" s="73"/>
      <c r="AF25" s="73"/>
      <c r="AG25" s="73"/>
      <c r="AH25" s="73"/>
      <c r="AI25" s="90"/>
      <c r="AJ25" s="91"/>
      <c r="AK25" s="87"/>
      <c r="AL25" s="31"/>
      <c r="AM25" s="84"/>
      <c r="AN25" s="30"/>
      <c r="AO25" s="31"/>
      <c r="AP25" s="84"/>
      <c r="AQ25" s="30"/>
      <c r="AR25" s="31"/>
      <c r="AS25" s="84"/>
      <c r="AT25" s="30"/>
      <c r="AU25" s="31"/>
      <c r="AV25" s="31"/>
      <c r="AW25" s="84"/>
      <c r="AX25" s="30"/>
      <c r="AY25" s="31"/>
      <c r="AZ25" s="31"/>
      <c r="BA25" s="84"/>
    </row>
    <row r="26" ht="12" customHeight="1"/>
    <row r="27" spans="1:53" ht="12" customHeight="1">
      <c r="A27" s="45" t="s">
        <v>43</v>
      </c>
      <c r="B27" s="45"/>
      <c r="C27" s="45"/>
      <c r="D27" s="45"/>
      <c r="E27" s="45"/>
      <c r="F27" s="45"/>
      <c r="G27" s="45"/>
      <c r="H27" s="45"/>
      <c r="I27" s="45"/>
      <c r="J27" s="45" t="s">
        <v>30</v>
      </c>
      <c r="K27" s="45"/>
      <c r="L27" s="45"/>
      <c r="M27" s="45"/>
      <c r="N27" s="45"/>
      <c r="O27" s="45"/>
      <c r="P27" s="45"/>
      <c r="Q27" s="45"/>
      <c r="R27" s="45"/>
      <c r="S27" s="45" t="s">
        <v>31</v>
      </c>
      <c r="T27" s="45"/>
      <c r="U27" s="45"/>
      <c r="V27" s="45"/>
      <c r="W27" s="45"/>
      <c r="X27" s="45"/>
      <c r="Y27" s="45"/>
      <c r="Z27" s="45"/>
      <c r="AA27" s="45"/>
      <c r="AB27" s="45" t="s">
        <v>32</v>
      </c>
      <c r="AC27" s="45"/>
      <c r="AD27" s="45"/>
      <c r="AE27" s="45"/>
      <c r="AF27" s="45"/>
      <c r="AG27" s="45"/>
      <c r="AH27" s="45"/>
      <c r="AI27" s="88"/>
      <c r="AJ27" s="89"/>
      <c r="AK27" s="85" t="s">
        <v>11</v>
      </c>
      <c r="AL27" s="27"/>
      <c r="AM27" s="82"/>
      <c r="AN27" s="26" t="s">
        <v>9</v>
      </c>
      <c r="AO27" s="27"/>
      <c r="AP27" s="82"/>
      <c r="AQ27" s="26" t="s">
        <v>10</v>
      </c>
      <c r="AR27" s="27"/>
      <c r="AS27" s="82"/>
      <c r="AT27" s="32" t="s">
        <v>25</v>
      </c>
      <c r="AU27" s="33"/>
      <c r="AV27" s="33"/>
      <c r="AW27" s="34"/>
      <c r="AX27" s="26" t="s">
        <v>26</v>
      </c>
      <c r="AY27" s="27"/>
      <c r="AZ27" s="27"/>
      <c r="BA27" s="82"/>
    </row>
    <row r="28" spans="1:53" ht="12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88"/>
      <c r="AJ28" s="89"/>
      <c r="AK28" s="86"/>
      <c r="AL28" s="29"/>
      <c r="AM28" s="83"/>
      <c r="AN28" s="28"/>
      <c r="AO28" s="29"/>
      <c r="AP28" s="83"/>
      <c r="AQ28" s="28"/>
      <c r="AR28" s="29"/>
      <c r="AS28" s="83"/>
      <c r="AT28" s="35"/>
      <c r="AU28" s="36"/>
      <c r="AV28" s="36"/>
      <c r="AW28" s="37"/>
      <c r="AX28" s="28"/>
      <c r="AY28" s="29"/>
      <c r="AZ28" s="29"/>
      <c r="BA28" s="83"/>
    </row>
    <row r="29" spans="1:53" ht="12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88"/>
      <c r="AJ29" s="89"/>
      <c r="AK29" s="87"/>
      <c r="AL29" s="31"/>
      <c r="AM29" s="84"/>
      <c r="AN29" s="30"/>
      <c r="AO29" s="31"/>
      <c r="AP29" s="84"/>
      <c r="AQ29" s="30"/>
      <c r="AR29" s="31"/>
      <c r="AS29" s="84"/>
      <c r="AT29" s="38"/>
      <c r="AU29" s="39"/>
      <c r="AV29" s="39"/>
      <c r="AW29" s="40"/>
      <c r="AX29" s="30"/>
      <c r="AY29" s="31"/>
      <c r="AZ29" s="31"/>
      <c r="BA29" s="84"/>
    </row>
    <row r="30" spans="1:53" ht="12" customHeight="1">
      <c r="A30" s="45" t="s">
        <v>30</v>
      </c>
      <c r="B30" s="45"/>
      <c r="C30" s="45"/>
      <c r="D30" s="45"/>
      <c r="E30" s="45"/>
      <c r="F30" s="45"/>
      <c r="G30" s="45"/>
      <c r="H30" s="45"/>
      <c r="I30" s="45"/>
      <c r="J30" s="73"/>
      <c r="K30" s="73"/>
      <c r="L30" s="73"/>
      <c r="M30" s="73"/>
      <c r="N30" s="73"/>
      <c r="O30" s="73"/>
      <c r="P30" s="73"/>
      <c r="Q30" s="73"/>
      <c r="R30" s="73"/>
      <c r="S30" s="46" t="s">
        <v>64</v>
      </c>
      <c r="T30" s="47"/>
      <c r="U30" s="47"/>
      <c r="V30" s="47"/>
      <c r="W30" s="47"/>
      <c r="X30" s="47"/>
      <c r="Y30" s="47"/>
      <c r="Z30" s="47"/>
      <c r="AA30" s="48"/>
      <c r="AB30" s="46" t="s">
        <v>70</v>
      </c>
      <c r="AC30" s="74"/>
      <c r="AD30" s="74"/>
      <c r="AE30" s="74"/>
      <c r="AF30" s="74"/>
      <c r="AG30" s="74"/>
      <c r="AH30" s="74"/>
      <c r="AI30" s="74"/>
      <c r="AJ30" s="75"/>
      <c r="AK30" s="85">
        <v>0</v>
      </c>
      <c r="AL30" s="27"/>
      <c r="AM30" s="82"/>
      <c r="AN30" s="26">
        <v>3</v>
      </c>
      <c r="AO30" s="27"/>
      <c r="AP30" s="82"/>
      <c r="AQ30" s="26">
        <v>22</v>
      </c>
      <c r="AR30" s="27"/>
      <c r="AS30" s="82"/>
      <c r="AT30" s="26">
        <f>AN30-AQ30</f>
        <v>-19</v>
      </c>
      <c r="AU30" s="27"/>
      <c r="AV30" s="27"/>
      <c r="AW30" s="82"/>
      <c r="AX30" s="26">
        <v>3</v>
      </c>
      <c r="AY30" s="27"/>
      <c r="AZ30" s="27"/>
      <c r="BA30" s="82"/>
    </row>
    <row r="31" spans="1:53" ht="12" customHeight="1">
      <c r="A31" s="45"/>
      <c r="B31" s="45"/>
      <c r="C31" s="45"/>
      <c r="D31" s="45"/>
      <c r="E31" s="45"/>
      <c r="F31" s="45"/>
      <c r="G31" s="45"/>
      <c r="H31" s="45"/>
      <c r="I31" s="45"/>
      <c r="J31" s="73"/>
      <c r="K31" s="73"/>
      <c r="L31" s="73"/>
      <c r="M31" s="73"/>
      <c r="N31" s="73"/>
      <c r="O31" s="73"/>
      <c r="P31" s="73"/>
      <c r="Q31" s="73"/>
      <c r="R31" s="73"/>
      <c r="S31" s="49"/>
      <c r="T31" s="50"/>
      <c r="U31" s="50"/>
      <c r="V31" s="50"/>
      <c r="W31" s="50"/>
      <c r="X31" s="50"/>
      <c r="Y31" s="50"/>
      <c r="Z31" s="50"/>
      <c r="AA31" s="51"/>
      <c r="AB31" s="76"/>
      <c r="AC31" s="77"/>
      <c r="AD31" s="77"/>
      <c r="AE31" s="77"/>
      <c r="AF31" s="77"/>
      <c r="AG31" s="77"/>
      <c r="AH31" s="77"/>
      <c r="AI31" s="77"/>
      <c r="AJ31" s="78"/>
      <c r="AK31" s="86"/>
      <c r="AL31" s="29"/>
      <c r="AM31" s="83"/>
      <c r="AN31" s="28"/>
      <c r="AO31" s="29"/>
      <c r="AP31" s="83"/>
      <c r="AQ31" s="28"/>
      <c r="AR31" s="29"/>
      <c r="AS31" s="83"/>
      <c r="AT31" s="28"/>
      <c r="AU31" s="29"/>
      <c r="AV31" s="29"/>
      <c r="AW31" s="83"/>
      <c r="AX31" s="28"/>
      <c r="AY31" s="29"/>
      <c r="AZ31" s="29"/>
      <c r="BA31" s="83"/>
    </row>
    <row r="32" spans="1:53" ht="12" customHeight="1">
      <c r="A32" s="45"/>
      <c r="B32" s="45"/>
      <c r="C32" s="45"/>
      <c r="D32" s="45"/>
      <c r="E32" s="45"/>
      <c r="F32" s="45"/>
      <c r="G32" s="45"/>
      <c r="H32" s="45"/>
      <c r="I32" s="45"/>
      <c r="J32" s="73"/>
      <c r="K32" s="73"/>
      <c r="L32" s="73"/>
      <c r="M32" s="73"/>
      <c r="N32" s="73"/>
      <c r="O32" s="73"/>
      <c r="P32" s="73"/>
      <c r="Q32" s="73"/>
      <c r="R32" s="73"/>
      <c r="S32" s="52"/>
      <c r="T32" s="53"/>
      <c r="U32" s="53"/>
      <c r="V32" s="53"/>
      <c r="W32" s="53"/>
      <c r="X32" s="53"/>
      <c r="Y32" s="53"/>
      <c r="Z32" s="53"/>
      <c r="AA32" s="54"/>
      <c r="AB32" s="79"/>
      <c r="AC32" s="80"/>
      <c r="AD32" s="80"/>
      <c r="AE32" s="80"/>
      <c r="AF32" s="80"/>
      <c r="AG32" s="80"/>
      <c r="AH32" s="80"/>
      <c r="AI32" s="80"/>
      <c r="AJ32" s="81"/>
      <c r="AK32" s="87"/>
      <c r="AL32" s="31"/>
      <c r="AM32" s="84"/>
      <c r="AN32" s="30"/>
      <c r="AO32" s="31"/>
      <c r="AP32" s="84"/>
      <c r="AQ32" s="30"/>
      <c r="AR32" s="31"/>
      <c r="AS32" s="84"/>
      <c r="AT32" s="30"/>
      <c r="AU32" s="31"/>
      <c r="AV32" s="31"/>
      <c r="AW32" s="84"/>
      <c r="AX32" s="30"/>
      <c r="AY32" s="31"/>
      <c r="AZ32" s="31"/>
      <c r="BA32" s="84"/>
    </row>
    <row r="33" spans="1:53" ht="12" customHeight="1">
      <c r="A33" s="45" t="s">
        <v>31</v>
      </c>
      <c r="B33" s="45"/>
      <c r="C33" s="45"/>
      <c r="D33" s="45"/>
      <c r="E33" s="45"/>
      <c r="F33" s="45"/>
      <c r="G33" s="45"/>
      <c r="H33" s="45"/>
      <c r="I33" s="45"/>
      <c r="J33" s="46" t="s">
        <v>65</v>
      </c>
      <c r="K33" s="47"/>
      <c r="L33" s="47"/>
      <c r="M33" s="47"/>
      <c r="N33" s="47"/>
      <c r="O33" s="47"/>
      <c r="P33" s="47"/>
      <c r="Q33" s="47"/>
      <c r="R33" s="48"/>
      <c r="S33" s="73"/>
      <c r="T33" s="73"/>
      <c r="U33" s="73"/>
      <c r="V33" s="73"/>
      <c r="W33" s="73"/>
      <c r="X33" s="73"/>
      <c r="Y33" s="73"/>
      <c r="Z33" s="73"/>
      <c r="AA33" s="73"/>
      <c r="AB33" s="46" t="s">
        <v>72</v>
      </c>
      <c r="AC33" s="74"/>
      <c r="AD33" s="74"/>
      <c r="AE33" s="74"/>
      <c r="AF33" s="74"/>
      <c r="AG33" s="74"/>
      <c r="AH33" s="74"/>
      <c r="AI33" s="74"/>
      <c r="AJ33" s="75"/>
      <c r="AK33" s="85">
        <v>3</v>
      </c>
      <c r="AL33" s="27"/>
      <c r="AM33" s="82"/>
      <c r="AN33" s="26">
        <v>12</v>
      </c>
      <c r="AO33" s="27"/>
      <c r="AP33" s="82"/>
      <c r="AQ33" s="26">
        <v>11</v>
      </c>
      <c r="AR33" s="27"/>
      <c r="AS33" s="82"/>
      <c r="AT33" s="26">
        <f>AN33-AQ33</f>
        <v>1</v>
      </c>
      <c r="AU33" s="27"/>
      <c r="AV33" s="27"/>
      <c r="AW33" s="82"/>
      <c r="AX33" s="26">
        <v>2</v>
      </c>
      <c r="AY33" s="27"/>
      <c r="AZ33" s="27"/>
      <c r="BA33" s="82"/>
    </row>
    <row r="34" spans="1:53" ht="12" customHeight="1">
      <c r="A34" s="45"/>
      <c r="B34" s="45"/>
      <c r="C34" s="45"/>
      <c r="D34" s="45"/>
      <c r="E34" s="45"/>
      <c r="F34" s="45"/>
      <c r="G34" s="45"/>
      <c r="H34" s="45"/>
      <c r="I34" s="45"/>
      <c r="J34" s="49"/>
      <c r="K34" s="50"/>
      <c r="L34" s="50"/>
      <c r="M34" s="50"/>
      <c r="N34" s="50"/>
      <c r="O34" s="50"/>
      <c r="P34" s="50"/>
      <c r="Q34" s="50"/>
      <c r="R34" s="51"/>
      <c r="S34" s="73"/>
      <c r="T34" s="73"/>
      <c r="U34" s="73"/>
      <c r="V34" s="73"/>
      <c r="W34" s="73"/>
      <c r="X34" s="73"/>
      <c r="Y34" s="73"/>
      <c r="Z34" s="73"/>
      <c r="AA34" s="73"/>
      <c r="AB34" s="76"/>
      <c r="AC34" s="77"/>
      <c r="AD34" s="77"/>
      <c r="AE34" s="77"/>
      <c r="AF34" s="77"/>
      <c r="AG34" s="77"/>
      <c r="AH34" s="77"/>
      <c r="AI34" s="77"/>
      <c r="AJ34" s="78"/>
      <c r="AK34" s="86"/>
      <c r="AL34" s="29"/>
      <c r="AM34" s="83"/>
      <c r="AN34" s="28"/>
      <c r="AO34" s="29"/>
      <c r="AP34" s="83"/>
      <c r="AQ34" s="28"/>
      <c r="AR34" s="29"/>
      <c r="AS34" s="83"/>
      <c r="AT34" s="28"/>
      <c r="AU34" s="29"/>
      <c r="AV34" s="29"/>
      <c r="AW34" s="83"/>
      <c r="AX34" s="28"/>
      <c r="AY34" s="29"/>
      <c r="AZ34" s="29"/>
      <c r="BA34" s="83"/>
    </row>
    <row r="35" spans="1:53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52"/>
      <c r="K35" s="53"/>
      <c r="L35" s="53"/>
      <c r="M35" s="53"/>
      <c r="N35" s="53"/>
      <c r="O35" s="53"/>
      <c r="P35" s="53"/>
      <c r="Q35" s="53"/>
      <c r="R35" s="54"/>
      <c r="S35" s="73"/>
      <c r="T35" s="73"/>
      <c r="U35" s="73"/>
      <c r="V35" s="73"/>
      <c r="W35" s="73"/>
      <c r="X35" s="73"/>
      <c r="Y35" s="73"/>
      <c r="Z35" s="73"/>
      <c r="AA35" s="73"/>
      <c r="AB35" s="79"/>
      <c r="AC35" s="80"/>
      <c r="AD35" s="80"/>
      <c r="AE35" s="80"/>
      <c r="AF35" s="80"/>
      <c r="AG35" s="80"/>
      <c r="AH35" s="80"/>
      <c r="AI35" s="80"/>
      <c r="AJ35" s="81"/>
      <c r="AK35" s="87"/>
      <c r="AL35" s="31"/>
      <c r="AM35" s="84"/>
      <c r="AN35" s="30"/>
      <c r="AO35" s="31"/>
      <c r="AP35" s="84"/>
      <c r="AQ35" s="30"/>
      <c r="AR35" s="31"/>
      <c r="AS35" s="84"/>
      <c r="AT35" s="30"/>
      <c r="AU35" s="31"/>
      <c r="AV35" s="31"/>
      <c r="AW35" s="84"/>
      <c r="AX35" s="30"/>
      <c r="AY35" s="31"/>
      <c r="AZ35" s="31"/>
      <c r="BA35" s="84"/>
    </row>
    <row r="36" spans="1:53" ht="12" customHeight="1">
      <c r="A36" s="45" t="s">
        <v>32</v>
      </c>
      <c r="B36" s="45"/>
      <c r="C36" s="45"/>
      <c r="D36" s="45"/>
      <c r="E36" s="45"/>
      <c r="F36" s="45"/>
      <c r="G36" s="45"/>
      <c r="H36" s="45"/>
      <c r="I36" s="45"/>
      <c r="J36" s="46" t="s">
        <v>71</v>
      </c>
      <c r="K36" s="47"/>
      <c r="L36" s="47"/>
      <c r="M36" s="47"/>
      <c r="N36" s="47"/>
      <c r="O36" s="47"/>
      <c r="P36" s="47"/>
      <c r="Q36" s="47"/>
      <c r="R36" s="48"/>
      <c r="S36" s="46" t="s">
        <v>73</v>
      </c>
      <c r="T36" s="47"/>
      <c r="U36" s="47"/>
      <c r="V36" s="47"/>
      <c r="W36" s="47"/>
      <c r="X36" s="47"/>
      <c r="Y36" s="47"/>
      <c r="Z36" s="47"/>
      <c r="AA36" s="48"/>
      <c r="AB36" s="73"/>
      <c r="AC36" s="73"/>
      <c r="AD36" s="73"/>
      <c r="AE36" s="73"/>
      <c r="AF36" s="73"/>
      <c r="AG36" s="73"/>
      <c r="AH36" s="73"/>
      <c r="AI36" s="90"/>
      <c r="AJ36" s="91"/>
      <c r="AK36" s="85">
        <v>3</v>
      </c>
      <c r="AL36" s="27"/>
      <c r="AM36" s="82"/>
      <c r="AN36" s="26">
        <v>21</v>
      </c>
      <c r="AO36" s="27"/>
      <c r="AP36" s="82"/>
      <c r="AQ36" s="26">
        <v>3</v>
      </c>
      <c r="AR36" s="27"/>
      <c r="AS36" s="82"/>
      <c r="AT36" s="26">
        <f>AN36-AQ36</f>
        <v>18</v>
      </c>
      <c r="AU36" s="27"/>
      <c r="AV36" s="27"/>
      <c r="AW36" s="82"/>
      <c r="AX36" s="26">
        <v>1</v>
      </c>
      <c r="AY36" s="27"/>
      <c r="AZ36" s="27"/>
      <c r="BA36" s="82"/>
    </row>
    <row r="37" spans="1:53" ht="12" customHeight="1">
      <c r="A37" s="45"/>
      <c r="B37" s="45"/>
      <c r="C37" s="45"/>
      <c r="D37" s="45"/>
      <c r="E37" s="45"/>
      <c r="F37" s="45"/>
      <c r="G37" s="45"/>
      <c r="H37" s="45"/>
      <c r="I37" s="45"/>
      <c r="J37" s="49"/>
      <c r="K37" s="50"/>
      <c r="L37" s="50"/>
      <c r="M37" s="50"/>
      <c r="N37" s="50"/>
      <c r="O37" s="50"/>
      <c r="P37" s="50"/>
      <c r="Q37" s="50"/>
      <c r="R37" s="51"/>
      <c r="S37" s="49"/>
      <c r="T37" s="50"/>
      <c r="U37" s="50"/>
      <c r="V37" s="50"/>
      <c r="W37" s="50"/>
      <c r="X37" s="50"/>
      <c r="Y37" s="50"/>
      <c r="Z37" s="50"/>
      <c r="AA37" s="51"/>
      <c r="AB37" s="73"/>
      <c r="AC37" s="73"/>
      <c r="AD37" s="73"/>
      <c r="AE37" s="73"/>
      <c r="AF37" s="73"/>
      <c r="AG37" s="73"/>
      <c r="AH37" s="73"/>
      <c r="AI37" s="90"/>
      <c r="AJ37" s="91"/>
      <c r="AK37" s="86"/>
      <c r="AL37" s="29"/>
      <c r="AM37" s="83"/>
      <c r="AN37" s="28"/>
      <c r="AO37" s="29"/>
      <c r="AP37" s="83"/>
      <c r="AQ37" s="28"/>
      <c r="AR37" s="29"/>
      <c r="AS37" s="83"/>
      <c r="AT37" s="28"/>
      <c r="AU37" s="29"/>
      <c r="AV37" s="29"/>
      <c r="AW37" s="83"/>
      <c r="AX37" s="28"/>
      <c r="AY37" s="29"/>
      <c r="AZ37" s="29"/>
      <c r="BA37" s="83"/>
    </row>
    <row r="38" spans="1:53" ht="12" customHeight="1">
      <c r="A38" s="45"/>
      <c r="B38" s="45"/>
      <c r="C38" s="45"/>
      <c r="D38" s="45"/>
      <c r="E38" s="45"/>
      <c r="F38" s="45"/>
      <c r="G38" s="45"/>
      <c r="H38" s="45"/>
      <c r="I38" s="45"/>
      <c r="J38" s="52"/>
      <c r="K38" s="53"/>
      <c r="L38" s="53"/>
      <c r="M38" s="53"/>
      <c r="N38" s="53"/>
      <c r="O38" s="53"/>
      <c r="P38" s="53"/>
      <c r="Q38" s="53"/>
      <c r="R38" s="54"/>
      <c r="S38" s="52"/>
      <c r="T38" s="53"/>
      <c r="U38" s="53"/>
      <c r="V38" s="53"/>
      <c r="W38" s="53"/>
      <c r="X38" s="53"/>
      <c r="Y38" s="53"/>
      <c r="Z38" s="53"/>
      <c r="AA38" s="54"/>
      <c r="AB38" s="73"/>
      <c r="AC38" s="73"/>
      <c r="AD38" s="73"/>
      <c r="AE38" s="73"/>
      <c r="AF38" s="73"/>
      <c r="AG38" s="73"/>
      <c r="AH38" s="73"/>
      <c r="AI38" s="90"/>
      <c r="AJ38" s="91"/>
      <c r="AK38" s="87"/>
      <c r="AL38" s="31"/>
      <c r="AM38" s="84"/>
      <c r="AN38" s="30"/>
      <c r="AO38" s="31"/>
      <c r="AP38" s="84"/>
      <c r="AQ38" s="30"/>
      <c r="AR38" s="31"/>
      <c r="AS38" s="84"/>
      <c r="AT38" s="30"/>
      <c r="AU38" s="31"/>
      <c r="AV38" s="31"/>
      <c r="AW38" s="84"/>
      <c r="AX38" s="30"/>
      <c r="AY38" s="31"/>
      <c r="AZ38" s="31"/>
      <c r="BA38" s="84"/>
    </row>
    <row r="39" ht="15" customHeight="1"/>
    <row r="40" spans="1:57" ht="30" customHeight="1">
      <c r="A40" s="92" t="s">
        <v>41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7"/>
      <c r="BC40" s="7"/>
      <c r="BD40" s="7"/>
      <c r="BE40" s="7"/>
    </row>
    <row r="41" spans="1:57" ht="19.5" customHeight="1">
      <c r="A41" s="9"/>
      <c r="B41" s="9"/>
      <c r="C41" s="9"/>
      <c r="D41" s="44" t="s">
        <v>33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2:52" ht="12" customHeight="1">
      <c r="B42" s="26" t="s">
        <v>12</v>
      </c>
      <c r="C42" s="27"/>
      <c r="D42" s="27"/>
      <c r="E42" s="27"/>
      <c r="F42" s="82"/>
      <c r="G42" s="26" t="s">
        <v>44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82"/>
      <c r="W42" s="32" t="s">
        <v>13</v>
      </c>
      <c r="X42" s="33"/>
      <c r="Y42" s="33"/>
      <c r="Z42" s="33"/>
      <c r="AA42" s="33"/>
      <c r="AB42" s="33"/>
      <c r="AC42" s="34"/>
      <c r="AD42" s="26" t="s">
        <v>45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82"/>
      <c r="AT42" s="93" t="s">
        <v>13</v>
      </c>
      <c r="AU42" s="93"/>
      <c r="AV42" s="93"/>
      <c r="AW42" s="93"/>
      <c r="AX42" s="93"/>
      <c r="AY42" s="93"/>
      <c r="AZ42" s="93"/>
    </row>
    <row r="43" spans="2:52" ht="12" customHeight="1">
      <c r="B43" s="28"/>
      <c r="C43" s="29"/>
      <c r="D43" s="29"/>
      <c r="E43" s="29"/>
      <c r="F43" s="83"/>
      <c r="G43" s="28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83"/>
      <c r="W43" s="35"/>
      <c r="X43" s="36"/>
      <c r="Y43" s="36"/>
      <c r="Z43" s="36"/>
      <c r="AA43" s="36"/>
      <c r="AB43" s="36"/>
      <c r="AC43" s="37"/>
      <c r="AD43" s="28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83"/>
      <c r="AT43" s="93"/>
      <c r="AU43" s="93"/>
      <c r="AV43" s="93"/>
      <c r="AW43" s="93"/>
      <c r="AX43" s="93"/>
      <c r="AY43" s="93"/>
      <c r="AZ43" s="93"/>
    </row>
    <row r="44" spans="2:52" ht="12" customHeight="1">
      <c r="B44" s="30"/>
      <c r="C44" s="31"/>
      <c r="D44" s="31"/>
      <c r="E44" s="31"/>
      <c r="F44" s="84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84"/>
      <c r="W44" s="38"/>
      <c r="X44" s="39"/>
      <c r="Y44" s="39"/>
      <c r="Z44" s="39"/>
      <c r="AA44" s="39"/>
      <c r="AB44" s="39"/>
      <c r="AC44" s="40"/>
      <c r="AD44" s="30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84"/>
      <c r="AT44" s="93"/>
      <c r="AU44" s="93"/>
      <c r="AV44" s="93"/>
      <c r="AW44" s="93"/>
      <c r="AX44" s="93"/>
      <c r="AY44" s="93"/>
      <c r="AZ44" s="93"/>
    </row>
    <row r="45" spans="2:52" ht="12" customHeight="1">
      <c r="B45" s="64" t="s">
        <v>46</v>
      </c>
      <c r="C45" s="65"/>
      <c r="D45" s="65"/>
      <c r="E45" s="65"/>
      <c r="F45" s="66"/>
      <c r="G45" s="61" t="s">
        <v>0</v>
      </c>
      <c r="H45" s="23"/>
      <c r="I45" s="23"/>
      <c r="J45" s="23"/>
      <c r="K45" s="23"/>
      <c r="L45" s="23"/>
      <c r="M45" s="23"/>
      <c r="N45" s="23" t="s">
        <v>47</v>
      </c>
      <c r="O45" s="23"/>
      <c r="P45" s="23" t="s">
        <v>48</v>
      </c>
      <c r="Q45" s="23"/>
      <c r="R45" s="23"/>
      <c r="S45" s="23"/>
      <c r="T45" s="23"/>
      <c r="U45" s="23"/>
      <c r="V45" s="41"/>
      <c r="W45" s="32" t="s">
        <v>1</v>
      </c>
      <c r="X45" s="33"/>
      <c r="Y45" s="33"/>
      <c r="Z45" s="33"/>
      <c r="AA45" s="33"/>
      <c r="AB45" s="33"/>
      <c r="AC45" s="34"/>
      <c r="AD45" s="61" t="s">
        <v>38</v>
      </c>
      <c r="AE45" s="23"/>
      <c r="AF45" s="23"/>
      <c r="AG45" s="23"/>
      <c r="AH45" s="23"/>
      <c r="AI45" s="23"/>
      <c r="AJ45" s="23"/>
      <c r="AK45" s="23" t="s">
        <v>49</v>
      </c>
      <c r="AL45" s="23"/>
      <c r="AM45" s="23" t="s">
        <v>39</v>
      </c>
      <c r="AN45" s="23"/>
      <c r="AO45" s="23"/>
      <c r="AP45" s="23"/>
      <c r="AQ45" s="23"/>
      <c r="AR45" s="23"/>
      <c r="AS45" s="41"/>
      <c r="AT45" s="35" t="s">
        <v>40</v>
      </c>
      <c r="AU45" s="36"/>
      <c r="AV45" s="36"/>
      <c r="AW45" s="36"/>
      <c r="AX45" s="36"/>
      <c r="AY45" s="36"/>
      <c r="AZ45" s="37"/>
    </row>
    <row r="46" spans="2:52" ht="12" customHeight="1">
      <c r="B46" s="67"/>
      <c r="C46" s="68"/>
      <c r="D46" s="68"/>
      <c r="E46" s="68"/>
      <c r="F46" s="69"/>
      <c r="G46" s="62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42"/>
      <c r="W46" s="35"/>
      <c r="X46" s="36"/>
      <c r="Y46" s="36"/>
      <c r="Z46" s="36"/>
      <c r="AA46" s="36"/>
      <c r="AB46" s="36"/>
      <c r="AC46" s="37"/>
      <c r="AD46" s="62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42"/>
      <c r="AT46" s="35"/>
      <c r="AU46" s="36"/>
      <c r="AV46" s="36"/>
      <c r="AW46" s="36"/>
      <c r="AX46" s="36"/>
      <c r="AY46" s="36"/>
      <c r="AZ46" s="37"/>
    </row>
    <row r="47" spans="2:52" ht="12" customHeight="1">
      <c r="B47" s="70"/>
      <c r="C47" s="71"/>
      <c r="D47" s="71"/>
      <c r="E47" s="71"/>
      <c r="F47" s="72"/>
      <c r="G47" s="63"/>
      <c r="H47" s="25"/>
      <c r="I47" s="25"/>
      <c r="J47" s="25"/>
      <c r="K47" s="25"/>
      <c r="L47" s="25"/>
      <c r="M47" s="25"/>
      <c r="N47" s="24"/>
      <c r="O47" s="24"/>
      <c r="P47" s="24"/>
      <c r="Q47" s="24"/>
      <c r="R47" s="24"/>
      <c r="S47" s="24"/>
      <c r="T47" s="24"/>
      <c r="U47" s="24"/>
      <c r="V47" s="42"/>
      <c r="W47" s="38"/>
      <c r="X47" s="39"/>
      <c r="Y47" s="39"/>
      <c r="Z47" s="39"/>
      <c r="AA47" s="39"/>
      <c r="AB47" s="39"/>
      <c r="AC47" s="40"/>
      <c r="AD47" s="63"/>
      <c r="AE47" s="25"/>
      <c r="AF47" s="25"/>
      <c r="AG47" s="25"/>
      <c r="AH47" s="25"/>
      <c r="AI47" s="25"/>
      <c r="AJ47" s="25"/>
      <c r="AK47" s="24"/>
      <c r="AL47" s="24"/>
      <c r="AM47" s="25"/>
      <c r="AN47" s="25"/>
      <c r="AO47" s="25"/>
      <c r="AP47" s="25"/>
      <c r="AQ47" s="25"/>
      <c r="AR47" s="25"/>
      <c r="AS47" s="43"/>
      <c r="AT47" s="38"/>
      <c r="AU47" s="39"/>
      <c r="AV47" s="39"/>
      <c r="AW47" s="39"/>
      <c r="AX47" s="39"/>
      <c r="AY47" s="39"/>
      <c r="AZ47" s="40"/>
    </row>
    <row r="48" spans="2:52" ht="12" customHeight="1">
      <c r="B48" s="64" t="s">
        <v>50</v>
      </c>
      <c r="C48" s="65"/>
      <c r="D48" s="65"/>
      <c r="E48" s="65"/>
      <c r="F48" s="66"/>
      <c r="G48" s="61" t="s">
        <v>34</v>
      </c>
      <c r="H48" s="23"/>
      <c r="I48" s="23"/>
      <c r="J48" s="23"/>
      <c r="K48" s="23"/>
      <c r="L48" s="23"/>
      <c r="M48" s="23"/>
      <c r="N48" s="23" t="s">
        <v>51</v>
      </c>
      <c r="O48" s="23"/>
      <c r="P48" s="55" t="s">
        <v>36</v>
      </c>
      <c r="Q48" s="55"/>
      <c r="R48" s="55"/>
      <c r="S48" s="55"/>
      <c r="T48" s="55"/>
      <c r="U48" s="55"/>
      <c r="V48" s="56"/>
      <c r="W48" s="32" t="s">
        <v>37</v>
      </c>
      <c r="X48" s="33"/>
      <c r="Y48" s="33"/>
      <c r="Z48" s="33"/>
      <c r="AA48" s="33"/>
      <c r="AB48" s="33"/>
      <c r="AC48" s="34"/>
      <c r="AD48" s="26"/>
      <c r="AE48" s="27"/>
      <c r="AF48" s="27"/>
      <c r="AG48" s="27"/>
      <c r="AH48" s="27"/>
      <c r="AI48" s="27"/>
      <c r="AJ48" s="27"/>
      <c r="AK48" s="23"/>
      <c r="AL48" s="23"/>
      <c r="AM48" s="27"/>
      <c r="AN48" s="27"/>
      <c r="AO48" s="27"/>
      <c r="AP48" s="27"/>
      <c r="AQ48" s="27"/>
      <c r="AR48" s="27"/>
      <c r="AS48" s="82"/>
      <c r="AT48" s="32"/>
      <c r="AU48" s="33"/>
      <c r="AV48" s="33"/>
      <c r="AW48" s="33"/>
      <c r="AX48" s="33"/>
      <c r="AY48" s="33"/>
      <c r="AZ48" s="34"/>
    </row>
    <row r="49" spans="2:52" ht="12" customHeight="1">
      <c r="B49" s="67"/>
      <c r="C49" s="68"/>
      <c r="D49" s="68"/>
      <c r="E49" s="68"/>
      <c r="F49" s="69"/>
      <c r="G49" s="62"/>
      <c r="H49" s="24"/>
      <c r="I49" s="24"/>
      <c r="J49" s="24"/>
      <c r="K49" s="24"/>
      <c r="L49" s="24"/>
      <c r="M49" s="24"/>
      <c r="N49" s="24"/>
      <c r="O49" s="24"/>
      <c r="P49" s="57"/>
      <c r="Q49" s="57"/>
      <c r="R49" s="57"/>
      <c r="S49" s="57"/>
      <c r="T49" s="57"/>
      <c r="U49" s="57"/>
      <c r="V49" s="58"/>
      <c r="W49" s="35"/>
      <c r="X49" s="36"/>
      <c r="Y49" s="36"/>
      <c r="Z49" s="36"/>
      <c r="AA49" s="36"/>
      <c r="AB49" s="36"/>
      <c r="AC49" s="37"/>
      <c r="AD49" s="28"/>
      <c r="AE49" s="29"/>
      <c r="AF49" s="29"/>
      <c r="AG49" s="29"/>
      <c r="AH49" s="29"/>
      <c r="AI49" s="29"/>
      <c r="AJ49" s="29"/>
      <c r="AK49" s="24"/>
      <c r="AL49" s="24"/>
      <c r="AM49" s="29"/>
      <c r="AN49" s="29"/>
      <c r="AO49" s="29"/>
      <c r="AP49" s="29"/>
      <c r="AQ49" s="29"/>
      <c r="AR49" s="29"/>
      <c r="AS49" s="83"/>
      <c r="AT49" s="35"/>
      <c r="AU49" s="36"/>
      <c r="AV49" s="36"/>
      <c r="AW49" s="36"/>
      <c r="AX49" s="36"/>
      <c r="AY49" s="36"/>
      <c r="AZ49" s="37"/>
    </row>
    <row r="50" spans="2:52" ht="12" customHeight="1">
      <c r="B50" s="70"/>
      <c r="C50" s="71"/>
      <c r="D50" s="71"/>
      <c r="E50" s="71"/>
      <c r="F50" s="72"/>
      <c r="G50" s="63"/>
      <c r="H50" s="25"/>
      <c r="I50" s="25"/>
      <c r="J50" s="25"/>
      <c r="K50" s="25"/>
      <c r="L50" s="25"/>
      <c r="M50" s="25"/>
      <c r="N50" s="25"/>
      <c r="O50" s="25"/>
      <c r="P50" s="59"/>
      <c r="Q50" s="59"/>
      <c r="R50" s="59"/>
      <c r="S50" s="59"/>
      <c r="T50" s="59"/>
      <c r="U50" s="59"/>
      <c r="V50" s="60"/>
      <c r="W50" s="38"/>
      <c r="X50" s="39"/>
      <c r="Y50" s="39"/>
      <c r="Z50" s="39"/>
      <c r="AA50" s="39"/>
      <c r="AB50" s="39"/>
      <c r="AC50" s="40"/>
      <c r="AD50" s="30"/>
      <c r="AE50" s="31"/>
      <c r="AF50" s="31"/>
      <c r="AG50" s="31"/>
      <c r="AH50" s="31"/>
      <c r="AI50" s="31"/>
      <c r="AJ50" s="31"/>
      <c r="AK50" s="25"/>
      <c r="AL50" s="25"/>
      <c r="AM50" s="31"/>
      <c r="AN50" s="31"/>
      <c r="AO50" s="31"/>
      <c r="AP50" s="31"/>
      <c r="AQ50" s="31"/>
      <c r="AR50" s="31"/>
      <c r="AS50" s="84"/>
      <c r="AT50" s="38"/>
      <c r="AU50" s="39"/>
      <c r="AV50" s="39"/>
      <c r="AW50" s="39"/>
      <c r="AX50" s="39"/>
      <c r="AY50" s="39"/>
      <c r="AZ50" s="40"/>
    </row>
    <row r="51" spans="2:52" ht="12" customHeight="1">
      <c r="B51" s="64" t="s">
        <v>52</v>
      </c>
      <c r="C51" s="65"/>
      <c r="D51" s="65"/>
      <c r="E51" s="65"/>
      <c r="F51" s="66"/>
      <c r="G51" s="61" t="s">
        <v>0</v>
      </c>
      <c r="H51" s="23"/>
      <c r="I51" s="23"/>
      <c r="J51" s="23"/>
      <c r="K51" s="23"/>
      <c r="L51" s="23"/>
      <c r="M51" s="23"/>
      <c r="N51" s="23" t="s">
        <v>47</v>
      </c>
      <c r="O51" s="23"/>
      <c r="P51" s="23" t="s">
        <v>1</v>
      </c>
      <c r="Q51" s="23"/>
      <c r="R51" s="23"/>
      <c r="S51" s="23"/>
      <c r="T51" s="23"/>
      <c r="U51" s="23"/>
      <c r="V51" s="41"/>
      <c r="W51" s="32" t="s">
        <v>35</v>
      </c>
      <c r="X51" s="33"/>
      <c r="Y51" s="33"/>
      <c r="Z51" s="33"/>
      <c r="AA51" s="33"/>
      <c r="AB51" s="33"/>
      <c r="AC51" s="34"/>
      <c r="AD51" s="61" t="s">
        <v>38</v>
      </c>
      <c r="AE51" s="23"/>
      <c r="AF51" s="23"/>
      <c r="AG51" s="23"/>
      <c r="AH51" s="23"/>
      <c r="AI51" s="23"/>
      <c r="AJ51" s="23"/>
      <c r="AK51" s="23" t="s">
        <v>49</v>
      </c>
      <c r="AL51" s="23"/>
      <c r="AM51" s="23" t="s">
        <v>40</v>
      </c>
      <c r="AN51" s="23"/>
      <c r="AO51" s="23"/>
      <c r="AP51" s="23"/>
      <c r="AQ51" s="23"/>
      <c r="AR51" s="23"/>
      <c r="AS51" s="41"/>
      <c r="AT51" s="32" t="s">
        <v>39</v>
      </c>
      <c r="AU51" s="33"/>
      <c r="AV51" s="33"/>
      <c r="AW51" s="33"/>
      <c r="AX51" s="33"/>
      <c r="AY51" s="33"/>
      <c r="AZ51" s="34"/>
    </row>
    <row r="52" spans="2:52" ht="12" customHeight="1">
      <c r="B52" s="67"/>
      <c r="C52" s="68"/>
      <c r="D52" s="68"/>
      <c r="E52" s="68"/>
      <c r="F52" s="69"/>
      <c r="G52" s="62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42"/>
      <c r="W52" s="35"/>
      <c r="X52" s="36"/>
      <c r="Y52" s="36"/>
      <c r="Z52" s="36"/>
      <c r="AA52" s="36"/>
      <c r="AB52" s="36"/>
      <c r="AC52" s="37"/>
      <c r="AD52" s="62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42"/>
      <c r="AT52" s="35"/>
      <c r="AU52" s="36"/>
      <c r="AV52" s="36"/>
      <c r="AW52" s="36"/>
      <c r="AX52" s="36"/>
      <c r="AY52" s="36"/>
      <c r="AZ52" s="37"/>
    </row>
    <row r="53" spans="2:52" ht="12" customHeight="1">
      <c r="B53" s="70"/>
      <c r="C53" s="71"/>
      <c r="D53" s="71"/>
      <c r="E53" s="71"/>
      <c r="F53" s="72"/>
      <c r="G53" s="63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43"/>
      <c r="W53" s="38"/>
      <c r="X53" s="39"/>
      <c r="Y53" s="39"/>
      <c r="Z53" s="39"/>
      <c r="AA53" s="39"/>
      <c r="AB53" s="39"/>
      <c r="AC53" s="40"/>
      <c r="AD53" s="63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43"/>
      <c r="AT53" s="38"/>
      <c r="AU53" s="39"/>
      <c r="AV53" s="39"/>
      <c r="AW53" s="39"/>
      <c r="AX53" s="39"/>
      <c r="AY53" s="39"/>
      <c r="AZ53" s="40"/>
    </row>
    <row r="54" spans="2:52" ht="12" customHeight="1">
      <c r="B54" s="64" t="s">
        <v>74</v>
      </c>
      <c r="C54" s="65"/>
      <c r="D54" s="65"/>
      <c r="E54" s="65"/>
      <c r="F54" s="66"/>
      <c r="G54" s="61" t="s">
        <v>34</v>
      </c>
      <c r="H54" s="23"/>
      <c r="I54" s="23"/>
      <c r="J54" s="23"/>
      <c r="K54" s="23"/>
      <c r="L54" s="23"/>
      <c r="M54" s="23"/>
      <c r="N54" s="23" t="s">
        <v>51</v>
      </c>
      <c r="O54" s="23"/>
      <c r="P54" s="23" t="s">
        <v>37</v>
      </c>
      <c r="Q54" s="23"/>
      <c r="R54" s="23"/>
      <c r="S54" s="23"/>
      <c r="T54" s="23"/>
      <c r="U54" s="23"/>
      <c r="V54" s="41"/>
      <c r="W54" s="32" t="s">
        <v>36</v>
      </c>
      <c r="X54" s="33"/>
      <c r="Y54" s="33"/>
      <c r="Z54" s="33"/>
      <c r="AA54" s="33"/>
      <c r="AB54" s="33"/>
      <c r="AC54" s="34"/>
      <c r="AD54" s="26"/>
      <c r="AE54" s="27"/>
      <c r="AF54" s="27"/>
      <c r="AG54" s="27"/>
      <c r="AH54" s="27"/>
      <c r="AI54" s="27"/>
      <c r="AJ54" s="27"/>
      <c r="AK54" s="23"/>
      <c r="AL54" s="23"/>
      <c r="AM54" s="27"/>
      <c r="AN54" s="27"/>
      <c r="AO54" s="27"/>
      <c r="AP54" s="27"/>
      <c r="AQ54" s="27"/>
      <c r="AR54" s="27"/>
      <c r="AS54" s="82"/>
      <c r="AT54" s="32"/>
      <c r="AU54" s="33"/>
      <c r="AV54" s="33"/>
      <c r="AW54" s="33"/>
      <c r="AX54" s="33"/>
      <c r="AY54" s="33"/>
      <c r="AZ54" s="34"/>
    </row>
    <row r="55" spans="2:52" ht="12" customHeight="1">
      <c r="B55" s="67"/>
      <c r="C55" s="68"/>
      <c r="D55" s="68"/>
      <c r="E55" s="68"/>
      <c r="F55" s="69"/>
      <c r="G55" s="62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42"/>
      <c r="W55" s="35"/>
      <c r="X55" s="36"/>
      <c r="Y55" s="36"/>
      <c r="Z55" s="36"/>
      <c r="AA55" s="36"/>
      <c r="AB55" s="36"/>
      <c r="AC55" s="37"/>
      <c r="AD55" s="28"/>
      <c r="AE55" s="29"/>
      <c r="AF55" s="29"/>
      <c r="AG55" s="29"/>
      <c r="AH55" s="29"/>
      <c r="AI55" s="29"/>
      <c r="AJ55" s="29"/>
      <c r="AK55" s="24"/>
      <c r="AL55" s="24"/>
      <c r="AM55" s="29"/>
      <c r="AN55" s="29"/>
      <c r="AO55" s="29"/>
      <c r="AP55" s="29"/>
      <c r="AQ55" s="29"/>
      <c r="AR55" s="29"/>
      <c r="AS55" s="83"/>
      <c r="AT55" s="35"/>
      <c r="AU55" s="36"/>
      <c r="AV55" s="36"/>
      <c r="AW55" s="36"/>
      <c r="AX55" s="36"/>
      <c r="AY55" s="36"/>
      <c r="AZ55" s="37"/>
    </row>
    <row r="56" spans="2:52" ht="12" customHeight="1">
      <c r="B56" s="70"/>
      <c r="C56" s="71"/>
      <c r="D56" s="71"/>
      <c r="E56" s="71"/>
      <c r="F56" s="72"/>
      <c r="G56" s="63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43"/>
      <c r="W56" s="38"/>
      <c r="X56" s="39"/>
      <c r="Y56" s="39"/>
      <c r="Z56" s="39"/>
      <c r="AA56" s="39"/>
      <c r="AB56" s="39"/>
      <c r="AC56" s="40"/>
      <c r="AD56" s="30"/>
      <c r="AE56" s="31"/>
      <c r="AF56" s="31"/>
      <c r="AG56" s="31"/>
      <c r="AH56" s="31"/>
      <c r="AI56" s="31"/>
      <c r="AJ56" s="31"/>
      <c r="AK56" s="25"/>
      <c r="AL56" s="25"/>
      <c r="AM56" s="31"/>
      <c r="AN56" s="31"/>
      <c r="AO56" s="31"/>
      <c r="AP56" s="31"/>
      <c r="AQ56" s="31"/>
      <c r="AR56" s="31"/>
      <c r="AS56" s="84"/>
      <c r="AT56" s="38"/>
      <c r="AU56" s="39"/>
      <c r="AV56" s="39"/>
      <c r="AW56" s="39"/>
      <c r="AX56" s="39"/>
      <c r="AY56" s="39"/>
      <c r="AZ56" s="40"/>
    </row>
    <row r="57" spans="2:52" ht="12" customHeight="1">
      <c r="B57" s="64" t="s">
        <v>75</v>
      </c>
      <c r="C57" s="65"/>
      <c r="D57" s="65"/>
      <c r="E57" s="65"/>
      <c r="F57" s="66"/>
      <c r="G57" s="61" t="s">
        <v>3</v>
      </c>
      <c r="H57" s="23"/>
      <c r="I57" s="23"/>
      <c r="J57" s="23"/>
      <c r="K57" s="23"/>
      <c r="L57" s="23"/>
      <c r="M57" s="23"/>
      <c r="N57" s="23" t="s">
        <v>15</v>
      </c>
      <c r="O57" s="23"/>
      <c r="P57" s="23" t="s">
        <v>1</v>
      </c>
      <c r="Q57" s="23"/>
      <c r="R57" s="23"/>
      <c r="S57" s="23"/>
      <c r="T57" s="23"/>
      <c r="U57" s="23"/>
      <c r="V57" s="41"/>
      <c r="W57" s="32" t="s">
        <v>0</v>
      </c>
      <c r="X57" s="33"/>
      <c r="Y57" s="33"/>
      <c r="Z57" s="33"/>
      <c r="AA57" s="33"/>
      <c r="AB57" s="33"/>
      <c r="AC57" s="34"/>
      <c r="AD57" s="61" t="s">
        <v>39</v>
      </c>
      <c r="AE57" s="23"/>
      <c r="AF57" s="23"/>
      <c r="AG57" s="23"/>
      <c r="AH57" s="23"/>
      <c r="AI57" s="23"/>
      <c r="AJ57" s="23"/>
      <c r="AK57" s="23" t="s">
        <v>53</v>
      </c>
      <c r="AL57" s="23"/>
      <c r="AM57" s="23" t="s">
        <v>40</v>
      </c>
      <c r="AN57" s="23"/>
      <c r="AO57" s="23"/>
      <c r="AP57" s="23"/>
      <c r="AQ57" s="23"/>
      <c r="AR57" s="23"/>
      <c r="AS57" s="41"/>
      <c r="AT57" s="32" t="s">
        <v>38</v>
      </c>
      <c r="AU57" s="33"/>
      <c r="AV57" s="33"/>
      <c r="AW57" s="33"/>
      <c r="AX57" s="33"/>
      <c r="AY57" s="33"/>
      <c r="AZ57" s="34"/>
    </row>
    <row r="58" spans="2:52" ht="12" customHeight="1">
      <c r="B58" s="67"/>
      <c r="C58" s="68"/>
      <c r="D58" s="68"/>
      <c r="E58" s="68"/>
      <c r="F58" s="69"/>
      <c r="G58" s="62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42"/>
      <c r="W58" s="35"/>
      <c r="X58" s="36"/>
      <c r="Y58" s="36"/>
      <c r="Z58" s="36"/>
      <c r="AA58" s="36"/>
      <c r="AB58" s="36"/>
      <c r="AC58" s="37"/>
      <c r="AD58" s="62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42"/>
      <c r="AT58" s="35"/>
      <c r="AU58" s="36"/>
      <c r="AV58" s="36"/>
      <c r="AW58" s="36"/>
      <c r="AX58" s="36"/>
      <c r="AY58" s="36"/>
      <c r="AZ58" s="37"/>
    </row>
    <row r="59" spans="2:52" ht="12" customHeight="1">
      <c r="B59" s="70"/>
      <c r="C59" s="71"/>
      <c r="D59" s="71"/>
      <c r="E59" s="71"/>
      <c r="F59" s="72"/>
      <c r="G59" s="63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3"/>
      <c r="W59" s="38"/>
      <c r="X59" s="39"/>
      <c r="Y59" s="39"/>
      <c r="Z59" s="39"/>
      <c r="AA59" s="39"/>
      <c r="AB59" s="39"/>
      <c r="AC59" s="40"/>
      <c r="AD59" s="63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43"/>
      <c r="AT59" s="38"/>
      <c r="AU59" s="39"/>
      <c r="AV59" s="39"/>
      <c r="AW59" s="39"/>
      <c r="AX59" s="39"/>
      <c r="AY59" s="39"/>
      <c r="AZ59" s="40"/>
    </row>
    <row r="60" spans="2:52" ht="12" customHeight="1">
      <c r="B60" s="64" t="s">
        <v>76</v>
      </c>
      <c r="C60" s="65"/>
      <c r="D60" s="65"/>
      <c r="E60" s="65"/>
      <c r="F60" s="66"/>
      <c r="G60" s="32" t="s">
        <v>36</v>
      </c>
      <c r="H60" s="33"/>
      <c r="I60" s="33"/>
      <c r="J60" s="33"/>
      <c r="K60" s="33"/>
      <c r="L60" s="33"/>
      <c r="M60" s="33"/>
      <c r="N60" s="24" t="s">
        <v>15</v>
      </c>
      <c r="O60" s="24"/>
      <c r="P60" s="24" t="s">
        <v>37</v>
      </c>
      <c r="Q60" s="24"/>
      <c r="R60" s="24"/>
      <c r="S60" s="24"/>
      <c r="T60" s="24"/>
      <c r="U60" s="24"/>
      <c r="V60" s="42"/>
      <c r="W60" s="32" t="s">
        <v>34</v>
      </c>
      <c r="X60" s="33"/>
      <c r="Y60" s="33"/>
      <c r="Z60" s="33"/>
      <c r="AA60" s="33"/>
      <c r="AB60" s="33"/>
      <c r="AC60" s="34"/>
      <c r="AD60" s="26"/>
      <c r="AE60" s="27"/>
      <c r="AF60" s="27"/>
      <c r="AG60" s="27"/>
      <c r="AH60" s="27"/>
      <c r="AI60" s="27"/>
      <c r="AJ60" s="27"/>
      <c r="AK60" s="24"/>
      <c r="AL60" s="24"/>
      <c r="AM60" s="27"/>
      <c r="AN60" s="27"/>
      <c r="AO60" s="27"/>
      <c r="AP60" s="27"/>
      <c r="AQ60" s="27"/>
      <c r="AR60" s="27"/>
      <c r="AS60" s="82"/>
      <c r="AT60" s="32"/>
      <c r="AU60" s="33"/>
      <c r="AV60" s="33"/>
      <c r="AW60" s="33"/>
      <c r="AX60" s="33"/>
      <c r="AY60" s="33"/>
      <c r="AZ60" s="34"/>
    </row>
    <row r="61" spans="2:52" ht="12" customHeight="1">
      <c r="B61" s="67"/>
      <c r="C61" s="68"/>
      <c r="D61" s="68"/>
      <c r="E61" s="68"/>
      <c r="F61" s="69"/>
      <c r="G61" s="35"/>
      <c r="H61" s="36"/>
      <c r="I61" s="36"/>
      <c r="J61" s="36"/>
      <c r="K61" s="36"/>
      <c r="L61" s="36"/>
      <c r="M61" s="36"/>
      <c r="N61" s="24"/>
      <c r="O61" s="24"/>
      <c r="P61" s="24"/>
      <c r="Q61" s="24"/>
      <c r="R61" s="24"/>
      <c r="S61" s="24"/>
      <c r="T61" s="24"/>
      <c r="U61" s="24"/>
      <c r="V61" s="42"/>
      <c r="W61" s="35"/>
      <c r="X61" s="36"/>
      <c r="Y61" s="36"/>
      <c r="Z61" s="36"/>
      <c r="AA61" s="36"/>
      <c r="AB61" s="36"/>
      <c r="AC61" s="37"/>
      <c r="AD61" s="28"/>
      <c r="AE61" s="29"/>
      <c r="AF61" s="29"/>
      <c r="AG61" s="29"/>
      <c r="AH61" s="29"/>
      <c r="AI61" s="29"/>
      <c r="AJ61" s="29"/>
      <c r="AK61" s="24"/>
      <c r="AL61" s="24"/>
      <c r="AM61" s="29"/>
      <c r="AN61" s="29"/>
      <c r="AO61" s="29"/>
      <c r="AP61" s="29"/>
      <c r="AQ61" s="29"/>
      <c r="AR61" s="29"/>
      <c r="AS61" s="83"/>
      <c r="AT61" s="35"/>
      <c r="AU61" s="36"/>
      <c r="AV61" s="36"/>
      <c r="AW61" s="36"/>
      <c r="AX61" s="36"/>
      <c r="AY61" s="36"/>
      <c r="AZ61" s="37"/>
    </row>
    <row r="62" spans="2:52" ht="12" customHeight="1">
      <c r="B62" s="70"/>
      <c r="C62" s="71"/>
      <c r="D62" s="71"/>
      <c r="E62" s="71"/>
      <c r="F62" s="72"/>
      <c r="G62" s="38"/>
      <c r="H62" s="39"/>
      <c r="I62" s="39"/>
      <c r="J62" s="39"/>
      <c r="K62" s="39"/>
      <c r="L62" s="39"/>
      <c r="M62" s="39"/>
      <c r="N62" s="25"/>
      <c r="O62" s="25"/>
      <c r="P62" s="25"/>
      <c r="Q62" s="25"/>
      <c r="R62" s="25"/>
      <c r="S62" s="25"/>
      <c r="T62" s="25"/>
      <c r="U62" s="25"/>
      <c r="V62" s="43"/>
      <c r="W62" s="38"/>
      <c r="X62" s="39"/>
      <c r="Y62" s="39"/>
      <c r="Z62" s="39"/>
      <c r="AA62" s="39"/>
      <c r="AB62" s="39"/>
      <c r="AC62" s="40"/>
      <c r="AD62" s="30"/>
      <c r="AE62" s="31"/>
      <c r="AF62" s="31"/>
      <c r="AG62" s="31"/>
      <c r="AH62" s="31"/>
      <c r="AI62" s="31"/>
      <c r="AJ62" s="31"/>
      <c r="AK62" s="25"/>
      <c r="AL62" s="25"/>
      <c r="AM62" s="31"/>
      <c r="AN62" s="31"/>
      <c r="AO62" s="31"/>
      <c r="AP62" s="31"/>
      <c r="AQ62" s="31"/>
      <c r="AR62" s="31"/>
      <c r="AS62" s="84"/>
      <c r="AT62" s="38"/>
      <c r="AU62" s="39"/>
      <c r="AV62" s="39"/>
      <c r="AW62" s="39"/>
      <c r="AX62" s="39"/>
      <c r="AY62" s="39"/>
      <c r="AZ62" s="40"/>
    </row>
    <row r="63" spans="7:24" ht="9.75" customHeight="1"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</sheetData>
  <mergeCells count="169">
    <mergeCell ref="S36:AA38"/>
    <mergeCell ref="AB36:AJ38"/>
    <mergeCell ref="AQ36:AS38"/>
    <mergeCell ref="AT36:AW38"/>
    <mergeCell ref="AK36:AM38"/>
    <mergeCell ref="AN36:AP38"/>
    <mergeCell ref="AX36:BA38"/>
    <mergeCell ref="AT33:AW35"/>
    <mergeCell ref="AT30:AW32"/>
    <mergeCell ref="AX30:BA32"/>
    <mergeCell ref="AX33:BA35"/>
    <mergeCell ref="AK27:AM29"/>
    <mergeCell ref="AN27:AP29"/>
    <mergeCell ref="AQ27:AS29"/>
    <mergeCell ref="AT27:AW29"/>
    <mergeCell ref="AX17:BA19"/>
    <mergeCell ref="AK20:AM22"/>
    <mergeCell ref="AN20:AP22"/>
    <mergeCell ref="AQ20:AS22"/>
    <mergeCell ref="AT20:AW22"/>
    <mergeCell ref="AX20:BA22"/>
    <mergeCell ref="AK17:AM19"/>
    <mergeCell ref="AN17:AP19"/>
    <mergeCell ref="AQ17:AS19"/>
    <mergeCell ref="AT17:AW19"/>
    <mergeCell ref="AX4:BA6"/>
    <mergeCell ref="AX7:BA9"/>
    <mergeCell ref="AX10:BA12"/>
    <mergeCell ref="AK14:AM16"/>
    <mergeCell ref="AN14:AP16"/>
    <mergeCell ref="AQ14:AS16"/>
    <mergeCell ref="AT14:AW16"/>
    <mergeCell ref="AX14:BA16"/>
    <mergeCell ref="AN7:AP9"/>
    <mergeCell ref="AQ7:AS9"/>
    <mergeCell ref="AT4:AW6"/>
    <mergeCell ref="AT7:AW9"/>
    <mergeCell ref="AM57:AS59"/>
    <mergeCell ref="AD42:AS44"/>
    <mergeCell ref="AN4:AP6"/>
    <mergeCell ref="AQ4:AS6"/>
    <mergeCell ref="AN10:AP12"/>
    <mergeCell ref="AT42:AZ44"/>
    <mergeCell ref="AT45:AZ47"/>
    <mergeCell ref="AT51:AZ53"/>
    <mergeCell ref="AK1:AM3"/>
    <mergeCell ref="AK4:AM6"/>
    <mergeCell ref="AK7:AM9"/>
    <mergeCell ref="AK10:AM12"/>
    <mergeCell ref="AT48:AZ50"/>
    <mergeCell ref="AT54:AZ56"/>
    <mergeCell ref="W51:AC53"/>
    <mergeCell ref="W54:AC56"/>
    <mergeCell ref="AD48:AJ50"/>
    <mergeCell ref="G45:M47"/>
    <mergeCell ref="W60:AC62"/>
    <mergeCell ref="AD51:AJ53"/>
    <mergeCell ref="AD57:AJ59"/>
    <mergeCell ref="W57:AC59"/>
    <mergeCell ref="G51:M53"/>
    <mergeCell ref="G54:M56"/>
    <mergeCell ref="G57:M59"/>
    <mergeCell ref="G60:M62"/>
    <mergeCell ref="AD54:AJ56"/>
    <mergeCell ref="B51:F53"/>
    <mergeCell ref="B54:F56"/>
    <mergeCell ref="B57:F59"/>
    <mergeCell ref="B60:F62"/>
    <mergeCell ref="W45:AC47"/>
    <mergeCell ref="W48:AC50"/>
    <mergeCell ref="AK54:AL56"/>
    <mergeCell ref="AM54:AS56"/>
    <mergeCell ref="AD45:AJ47"/>
    <mergeCell ref="AM45:AS47"/>
    <mergeCell ref="AK51:AL53"/>
    <mergeCell ref="AK45:AL47"/>
    <mergeCell ref="AK48:AL50"/>
    <mergeCell ref="AM48:AS50"/>
    <mergeCell ref="P57:V59"/>
    <mergeCell ref="P60:V62"/>
    <mergeCell ref="AM60:AS62"/>
    <mergeCell ref="AK57:AL59"/>
    <mergeCell ref="AK60:AL62"/>
    <mergeCell ref="A30:I32"/>
    <mergeCell ref="J30:R32"/>
    <mergeCell ref="S30:AA32"/>
    <mergeCell ref="G42:V44"/>
    <mergeCell ref="W42:AC44"/>
    <mergeCell ref="B42:F44"/>
    <mergeCell ref="A40:BA40"/>
    <mergeCell ref="AB30:AJ32"/>
    <mergeCell ref="AK33:AM35"/>
    <mergeCell ref="AN33:AP35"/>
    <mergeCell ref="S1:AA3"/>
    <mergeCell ref="AB1:AJ3"/>
    <mergeCell ref="A4:I6"/>
    <mergeCell ref="J4:R6"/>
    <mergeCell ref="S4:AA6"/>
    <mergeCell ref="AB4:AJ6"/>
    <mergeCell ref="A1:I3"/>
    <mergeCell ref="J1:R3"/>
    <mergeCell ref="S7:AA9"/>
    <mergeCell ref="AB7:AJ9"/>
    <mergeCell ref="A10:I12"/>
    <mergeCell ref="J10:R12"/>
    <mergeCell ref="S10:AA12"/>
    <mergeCell ref="AB10:AJ12"/>
    <mergeCell ref="A7:I9"/>
    <mergeCell ref="J7:R9"/>
    <mergeCell ref="AX1:BA3"/>
    <mergeCell ref="AN1:AP3"/>
    <mergeCell ref="AQ1:AS3"/>
    <mergeCell ref="AT1:AW3"/>
    <mergeCell ref="AQ10:AS12"/>
    <mergeCell ref="AT10:AW12"/>
    <mergeCell ref="AB14:AJ16"/>
    <mergeCell ref="A17:I19"/>
    <mergeCell ref="J17:R19"/>
    <mergeCell ref="S17:AA19"/>
    <mergeCell ref="AB17:AJ19"/>
    <mergeCell ref="A14:I16"/>
    <mergeCell ref="J14:R16"/>
    <mergeCell ref="S14:AA16"/>
    <mergeCell ref="AB20:AJ22"/>
    <mergeCell ref="A23:I25"/>
    <mergeCell ref="J23:R25"/>
    <mergeCell ref="S23:AA25"/>
    <mergeCell ref="AB23:AJ25"/>
    <mergeCell ref="A20:I22"/>
    <mergeCell ref="J20:R22"/>
    <mergeCell ref="S20:AA22"/>
    <mergeCell ref="AX23:BA25"/>
    <mergeCell ref="A27:I29"/>
    <mergeCell ref="J27:R29"/>
    <mergeCell ref="S27:AA29"/>
    <mergeCell ref="AB27:AJ29"/>
    <mergeCell ref="AK23:AM25"/>
    <mergeCell ref="AN23:AP25"/>
    <mergeCell ref="AQ23:AS25"/>
    <mergeCell ref="AT23:AW25"/>
    <mergeCell ref="AX27:BA29"/>
    <mergeCell ref="AQ33:AS35"/>
    <mergeCell ref="AK30:AM32"/>
    <mergeCell ref="AN30:AP32"/>
    <mergeCell ref="AQ30:AS32"/>
    <mergeCell ref="A33:I35"/>
    <mergeCell ref="J33:R35"/>
    <mergeCell ref="S33:AA35"/>
    <mergeCell ref="AB33:AJ35"/>
    <mergeCell ref="D41:P41"/>
    <mergeCell ref="A36:I38"/>
    <mergeCell ref="J36:R38"/>
    <mergeCell ref="P48:V50"/>
    <mergeCell ref="N45:O47"/>
    <mergeCell ref="N48:O50"/>
    <mergeCell ref="P45:V47"/>
    <mergeCell ref="G48:M50"/>
    <mergeCell ref="B45:F47"/>
    <mergeCell ref="B48:F50"/>
    <mergeCell ref="N51:O53"/>
    <mergeCell ref="AD60:AJ62"/>
    <mergeCell ref="AT60:AZ62"/>
    <mergeCell ref="AM51:AS53"/>
    <mergeCell ref="P51:V53"/>
    <mergeCell ref="AT57:AZ59"/>
    <mergeCell ref="N54:O56"/>
    <mergeCell ref="N57:O59"/>
    <mergeCell ref="N60:O62"/>
    <mergeCell ref="P54:V56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&amp;C&amp;"ＭＳ Ｐゴシック,太字"&amp;16第12回全日本ユース（Ｕ－１５）フットサル山形県大会組合せ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BE70"/>
  <sheetViews>
    <sheetView workbookViewId="0" topLeftCell="A1">
      <selection activeCell="A1" sqref="A1"/>
    </sheetView>
  </sheetViews>
  <sheetFormatPr defaultColWidth="9.00390625" defaultRowHeight="9.75" customHeight="1"/>
  <cols>
    <col min="1" max="16384" width="1.625" style="0" customWidth="1"/>
  </cols>
  <sheetData>
    <row r="2" spans="22:33" ht="9.75" customHeight="1"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22:33" ht="9.75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4:27" ht="9.75" customHeight="1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"/>
    </row>
    <row r="5" spans="14:27" ht="9.75" customHeight="1"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2"/>
    </row>
    <row r="6" spans="14:44" ht="9.75" customHeight="1" thickBot="1"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4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2"/>
      <c r="AQ6" s="2"/>
      <c r="AR6" s="2"/>
    </row>
    <row r="7" spans="6:41" ht="9.75" customHeight="1" thickTop="1">
      <c r="F7" s="2"/>
      <c r="G7" s="2"/>
      <c r="H7" s="2"/>
      <c r="I7" s="2"/>
      <c r="J7" s="2"/>
      <c r="K7" s="2"/>
      <c r="L7" s="2"/>
      <c r="M7" s="2"/>
      <c r="N7" s="15"/>
      <c r="O7" s="2"/>
      <c r="P7" s="2"/>
      <c r="Q7" s="2"/>
      <c r="R7" s="2"/>
      <c r="S7" s="2"/>
      <c r="T7" s="2"/>
      <c r="U7" s="2"/>
      <c r="AA7" s="94" t="s">
        <v>8</v>
      </c>
      <c r="AB7" s="95"/>
      <c r="AC7" s="3"/>
      <c r="AO7" s="22"/>
    </row>
    <row r="8" spans="6:41" ht="9.75" customHeight="1">
      <c r="F8" s="2"/>
      <c r="G8" s="2"/>
      <c r="H8" s="2"/>
      <c r="I8" s="2"/>
      <c r="J8" s="2"/>
      <c r="K8" s="2"/>
      <c r="L8" s="2"/>
      <c r="M8" s="2"/>
      <c r="N8" s="15"/>
      <c r="O8" s="2"/>
      <c r="P8" s="2"/>
      <c r="Q8" s="2"/>
      <c r="R8" s="2"/>
      <c r="S8" s="2"/>
      <c r="T8" s="2"/>
      <c r="U8" s="2"/>
      <c r="AA8" s="94"/>
      <c r="AB8" s="94"/>
      <c r="AO8" s="12"/>
    </row>
    <row r="9" spans="6:41" ht="9.75" customHeight="1">
      <c r="F9" s="2"/>
      <c r="G9" s="2"/>
      <c r="H9" s="2"/>
      <c r="I9" s="2"/>
      <c r="J9" s="2"/>
      <c r="K9" s="2"/>
      <c r="L9" s="2"/>
      <c r="M9" s="2"/>
      <c r="N9" s="15"/>
      <c r="O9" s="2"/>
      <c r="P9" s="2"/>
      <c r="Q9" s="2"/>
      <c r="R9" s="2"/>
      <c r="S9" s="2"/>
      <c r="T9" s="2"/>
      <c r="U9" s="2"/>
      <c r="X9" s="96"/>
      <c r="Y9" s="96">
        <v>1</v>
      </c>
      <c r="Z9" s="96"/>
      <c r="AA9" s="96" t="s">
        <v>54</v>
      </c>
      <c r="AB9" s="96"/>
      <c r="AC9" s="96">
        <v>1</v>
      </c>
      <c r="AD9" s="96"/>
      <c r="AE9" s="96"/>
      <c r="AO9" s="12"/>
    </row>
    <row r="10" spans="6:41" ht="9.75" customHeight="1">
      <c r="F10" s="2"/>
      <c r="G10" s="2"/>
      <c r="H10" s="2"/>
      <c r="I10" s="2"/>
      <c r="J10" s="2"/>
      <c r="K10" s="2"/>
      <c r="L10" s="2"/>
      <c r="M10" s="2"/>
      <c r="N10" s="15"/>
      <c r="O10" s="2"/>
      <c r="P10" s="2"/>
      <c r="Q10" s="2"/>
      <c r="R10" s="2"/>
      <c r="S10" s="2"/>
      <c r="T10" s="2"/>
      <c r="U10" s="2"/>
      <c r="V10" s="96">
        <f>Y9+Y11</f>
        <v>3</v>
      </c>
      <c r="W10" s="96"/>
      <c r="X10" s="96"/>
      <c r="Y10" s="96"/>
      <c r="Z10" s="96"/>
      <c r="AA10" s="96"/>
      <c r="AB10" s="96"/>
      <c r="AC10" s="96"/>
      <c r="AD10" s="96"/>
      <c r="AE10" s="96"/>
      <c r="AF10" s="96">
        <f>AC9+AC11</f>
        <v>2</v>
      </c>
      <c r="AG10" s="96"/>
      <c r="AH10" s="4"/>
      <c r="AO10" s="12"/>
    </row>
    <row r="11" spans="6:41" ht="9.75" customHeight="1">
      <c r="F11" s="2"/>
      <c r="G11" s="2"/>
      <c r="H11" s="2"/>
      <c r="I11" s="2"/>
      <c r="J11" s="2"/>
      <c r="K11" s="2"/>
      <c r="L11" s="2"/>
      <c r="M11" s="2"/>
      <c r="N11" s="15"/>
      <c r="O11" s="2"/>
      <c r="P11" s="2"/>
      <c r="Q11" s="2"/>
      <c r="R11" s="2"/>
      <c r="S11" s="2"/>
      <c r="T11" s="2"/>
      <c r="U11" s="2"/>
      <c r="V11" s="96"/>
      <c r="W11" s="96"/>
      <c r="X11" s="96"/>
      <c r="Y11" s="96">
        <v>2</v>
      </c>
      <c r="Z11" s="96"/>
      <c r="AA11" s="96" t="s">
        <v>54</v>
      </c>
      <c r="AB11" s="96"/>
      <c r="AC11" s="96">
        <v>1</v>
      </c>
      <c r="AD11" s="96"/>
      <c r="AE11" s="96"/>
      <c r="AF11" s="96"/>
      <c r="AG11" s="96"/>
      <c r="AH11" s="4"/>
      <c r="AO11" s="12"/>
    </row>
    <row r="12" spans="6:41" ht="9.75" customHeight="1">
      <c r="F12" s="2"/>
      <c r="G12" s="2"/>
      <c r="H12" s="2"/>
      <c r="I12" s="2"/>
      <c r="J12" s="2"/>
      <c r="K12" s="2"/>
      <c r="L12" s="2"/>
      <c r="M12" s="2"/>
      <c r="N12" s="15"/>
      <c r="O12" s="2"/>
      <c r="P12" s="2"/>
      <c r="Q12" s="2"/>
      <c r="R12" s="2"/>
      <c r="S12" s="2"/>
      <c r="T12" s="2"/>
      <c r="U12" s="2"/>
      <c r="X12" s="96"/>
      <c r="Y12" s="96"/>
      <c r="Z12" s="96"/>
      <c r="AA12" s="96"/>
      <c r="AB12" s="96"/>
      <c r="AC12" s="96"/>
      <c r="AD12" s="96"/>
      <c r="AE12" s="96"/>
      <c r="AO12" s="12"/>
    </row>
    <row r="13" spans="6:49" ht="9.75" customHeight="1" thickBot="1">
      <c r="F13" s="11"/>
      <c r="G13" s="11"/>
      <c r="H13" s="11"/>
      <c r="I13" s="11"/>
      <c r="J13" s="11"/>
      <c r="K13" s="11"/>
      <c r="L13" s="11"/>
      <c r="M13" s="11"/>
      <c r="N13" s="16"/>
      <c r="O13" s="13"/>
      <c r="P13" s="13"/>
      <c r="Q13" s="13"/>
      <c r="R13" s="13"/>
      <c r="S13" s="13"/>
      <c r="T13" s="13"/>
      <c r="U13" s="13"/>
      <c r="AH13" s="13"/>
      <c r="AI13" s="13"/>
      <c r="AJ13" s="13"/>
      <c r="AK13" s="13"/>
      <c r="AL13" s="13"/>
      <c r="AM13" s="13"/>
      <c r="AN13" s="13"/>
      <c r="AO13" s="14"/>
      <c r="AP13" s="6"/>
      <c r="AQ13" s="6"/>
      <c r="AR13" s="6"/>
      <c r="AS13" s="6"/>
      <c r="AT13" s="6"/>
      <c r="AU13" s="6"/>
      <c r="AV13" s="6"/>
      <c r="AW13" s="6"/>
    </row>
    <row r="14" spans="5:49" ht="9.75" customHeight="1" thickTop="1">
      <c r="E14" s="5"/>
      <c r="M14" s="94" t="s">
        <v>5</v>
      </c>
      <c r="N14" s="94"/>
      <c r="O14" s="3"/>
      <c r="P14" s="3"/>
      <c r="U14" s="2"/>
      <c r="V14" s="15"/>
      <c r="AG14" s="12"/>
      <c r="AO14" s="94" t="s">
        <v>6</v>
      </c>
      <c r="AP14" s="94"/>
      <c r="AQ14" s="3"/>
      <c r="AR14" s="3"/>
      <c r="AW14" s="5"/>
    </row>
    <row r="15" spans="5:49" ht="9.75" customHeight="1">
      <c r="E15" s="5"/>
      <c r="M15" s="44"/>
      <c r="N15" s="44"/>
      <c r="O15" s="1"/>
      <c r="P15" s="1"/>
      <c r="U15" s="2"/>
      <c r="V15" s="15"/>
      <c r="AG15" s="12"/>
      <c r="AO15" s="44"/>
      <c r="AP15" s="44"/>
      <c r="AQ15" s="1"/>
      <c r="AR15" s="1"/>
      <c r="AW15" s="5"/>
    </row>
    <row r="16" spans="5:49" ht="9.75" customHeight="1">
      <c r="E16" s="5"/>
      <c r="M16" s="4"/>
      <c r="N16" s="4"/>
      <c r="O16" s="4"/>
      <c r="P16" s="4"/>
      <c r="U16" s="2"/>
      <c r="V16" s="15"/>
      <c r="AG16" s="12"/>
      <c r="AW16" s="5"/>
    </row>
    <row r="17" spans="5:49" ht="9.75" customHeight="1">
      <c r="E17" s="5"/>
      <c r="J17" s="96"/>
      <c r="K17" s="96">
        <v>1</v>
      </c>
      <c r="L17" s="96"/>
      <c r="M17" s="96" t="s">
        <v>54</v>
      </c>
      <c r="N17" s="96"/>
      <c r="O17" s="96">
        <v>5</v>
      </c>
      <c r="P17" s="96"/>
      <c r="Q17" s="96"/>
      <c r="U17" s="2"/>
      <c r="V17" s="15"/>
      <c r="AG17" s="12"/>
      <c r="AL17" s="96"/>
      <c r="AM17" s="96">
        <v>1</v>
      </c>
      <c r="AN17" s="96"/>
      <c r="AO17" s="96" t="s">
        <v>54</v>
      </c>
      <c r="AP17" s="96"/>
      <c r="AQ17" s="96">
        <v>2</v>
      </c>
      <c r="AR17" s="96"/>
      <c r="AS17" s="96"/>
      <c r="AW17" s="5"/>
    </row>
    <row r="18" spans="5:49" ht="9.75" customHeight="1">
      <c r="E18" s="5"/>
      <c r="H18" s="96">
        <f>K17+K19</f>
        <v>3</v>
      </c>
      <c r="I18" s="96"/>
      <c r="J18" s="96"/>
      <c r="K18" s="96"/>
      <c r="L18" s="96"/>
      <c r="M18" s="96"/>
      <c r="N18" s="96"/>
      <c r="O18" s="96"/>
      <c r="P18" s="96"/>
      <c r="Q18" s="96"/>
      <c r="R18" s="96">
        <f>O17+O19</f>
        <v>9</v>
      </c>
      <c r="S18" s="96"/>
      <c r="U18" s="2"/>
      <c r="V18" s="15"/>
      <c r="AG18" s="12"/>
      <c r="AJ18" s="96">
        <f>AM17+AM19</f>
        <v>5</v>
      </c>
      <c r="AK18" s="96"/>
      <c r="AL18" s="96"/>
      <c r="AM18" s="96"/>
      <c r="AN18" s="96"/>
      <c r="AO18" s="96"/>
      <c r="AP18" s="96"/>
      <c r="AQ18" s="96"/>
      <c r="AR18" s="96"/>
      <c r="AS18" s="96"/>
      <c r="AT18" s="96">
        <f>AQ17+AQ19</f>
        <v>3</v>
      </c>
      <c r="AU18" s="96"/>
      <c r="AW18" s="5"/>
    </row>
    <row r="19" spans="5:49" ht="9.75" customHeight="1">
      <c r="E19" s="5"/>
      <c r="H19" s="96"/>
      <c r="I19" s="96"/>
      <c r="J19" s="96"/>
      <c r="K19" s="96">
        <v>2</v>
      </c>
      <c r="L19" s="96"/>
      <c r="M19" s="96" t="s">
        <v>54</v>
      </c>
      <c r="N19" s="96"/>
      <c r="O19" s="96">
        <v>4</v>
      </c>
      <c r="P19" s="96"/>
      <c r="Q19" s="96"/>
      <c r="R19" s="96"/>
      <c r="S19" s="96"/>
      <c r="U19" s="2"/>
      <c r="V19" s="15"/>
      <c r="AG19" s="12"/>
      <c r="AJ19" s="96"/>
      <c r="AK19" s="96"/>
      <c r="AL19" s="96"/>
      <c r="AM19" s="96">
        <v>4</v>
      </c>
      <c r="AN19" s="96"/>
      <c r="AO19" s="96" t="s">
        <v>54</v>
      </c>
      <c r="AP19" s="96"/>
      <c r="AQ19" s="96">
        <v>1</v>
      </c>
      <c r="AR19" s="96"/>
      <c r="AS19" s="96"/>
      <c r="AT19" s="96"/>
      <c r="AU19" s="96"/>
      <c r="AW19" s="5"/>
    </row>
    <row r="20" spans="5:49" ht="9.75" customHeight="1" thickBot="1">
      <c r="E20" s="5"/>
      <c r="J20" s="96"/>
      <c r="K20" s="96"/>
      <c r="L20" s="96"/>
      <c r="M20" s="96"/>
      <c r="N20" s="96"/>
      <c r="O20" s="96"/>
      <c r="P20" s="96"/>
      <c r="Q20" s="96"/>
      <c r="U20" s="2"/>
      <c r="V20" s="17"/>
      <c r="AG20" s="18"/>
      <c r="AL20" s="96"/>
      <c r="AM20" s="96"/>
      <c r="AN20" s="96"/>
      <c r="AO20" s="96"/>
      <c r="AP20" s="96"/>
      <c r="AQ20" s="96"/>
      <c r="AR20" s="96"/>
      <c r="AS20" s="96"/>
      <c r="AW20" s="5"/>
    </row>
    <row r="21" spans="4:51" ht="9.75" customHeight="1">
      <c r="D21" s="99" t="s">
        <v>81</v>
      </c>
      <c r="E21" s="100"/>
      <c r="F21" s="100"/>
      <c r="G21" s="101"/>
      <c r="T21" s="108" t="s">
        <v>55</v>
      </c>
      <c r="U21" s="109"/>
      <c r="V21" s="109"/>
      <c r="W21" s="110"/>
      <c r="AF21" s="99" t="s">
        <v>0</v>
      </c>
      <c r="AG21" s="100"/>
      <c r="AH21" s="100"/>
      <c r="AI21" s="101"/>
      <c r="AJ21" s="3"/>
      <c r="AK21" s="3"/>
      <c r="AV21" s="99" t="s">
        <v>78</v>
      </c>
      <c r="AW21" s="100"/>
      <c r="AX21" s="100"/>
      <c r="AY21" s="101"/>
    </row>
    <row r="22" spans="4:51" ht="9.75" customHeight="1">
      <c r="D22" s="102"/>
      <c r="E22" s="103"/>
      <c r="F22" s="103"/>
      <c r="G22" s="104"/>
      <c r="T22" s="111"/>
      <c r="U22" s="112"/>
      <c r="V22" s="112"/>
      <c r="W22" s="113"/>
      <c r="AF22" s="102"/>
      <c r="AG22" s="103"/>
      <c r="AH22" s="103"/>
      <c r="AI22" s="104"/>
      <c r="AJ22" s="3"/>
      <c r="AK22" s="3"/>
      <c r="AV22" s="102"/>
      <c r="AW22" s="103"/>
      <c r="AX22" s="103"/>
      <c r="AY22" s="104"/>
    </row>
    <row r="23" spans="4:51" ht="9.75" customHeight="1">
      <c r="D23" s="102"/>
      <c r="E23" s="103"/>
      <c r="F23" s="103"/>
      <c r="G23" s="104"/>
      <c r="T23" s="111"/>
      <c r="U23" s="112"/>
      <c r="V23" s="112"/>
      <c r="W23" s="113"/>
      <c r="AF23" s="102"/>
      <c r="AG23" s="103"/>
      <c r="AH23" s="103"/>
      <c r="AI23" s="104"/>
      <c r="AJ23" s="3"/>
      <c r="AK23" s="3"/>
      <c r="AV23" s="102"/>
      <c r="AW23" s="103"/>
      <c r="AX23" s="103"/>
      <c r="AY23" s="104"/>
    </row>
    <row r="24" spans="4:51" ht="9.75" customHeight="1">
      <c r="D24" s="102"/>
      <c r="E24" s="103"/>
      <c r="F24" s="103"/>
      <c r="G24" s="104"/>
      <c r="T24" s="111"/>
      <c r="U24" s="112"/>
      <c r="V24" s="112"/>
      <c r="W24" s="113"/>
      <c r="AF24" s="102"/>
      <c r="AG24" s="103"/>
      <c r="AH24" s="103"/>
      <c r="AI24" s="104"/>
      <c r="AJ24" s="3"/>
      <c r="AK24" s="3"/>
      <c r="AV24" s="102"/>
      <c r="AW24" s="103"/>
      <c r="AX24" s="103"/>
      <c r="AY24" s="104"/>
    </row>
    <row r="25" spans="4:51" ht="9.75" customHeight="1">
      <c r="D25" s="102"/>
      <c r="E25" s="103"/>
      <c r="F25" s="103"/>
      <c r="G25" s="104"/>
      <c r="T25" s="111"/>
      <c r="U25" s="112"/>
      <c r="V25" s="112"/>
      <c r="W25" s="113"/>
      <c r="AF25" s="102"/>
      <c r="AG25" s="103"/>
      <c r="AH25" s="103"/>
      <c r="AI25" s="104"/>
      <c r="AJ25" s="3"/>
      <c r="AK25" s="3"/>
      <c r="AV25" s="102"/>
      <c r="AW25" s="103"/>
      <c r="AX25" s="103"/>
      <c r="AY25" s="104"/>
    </row>
    <row r="26" spans="4:51" ht="9.75" customHeight="1">
      <c r="D26" s="102"/>
      <c r="E26" s="103"/>
      <c r="F26" s="103"/>
      <c r="G26" s="104"/>
      <c r="T26" s="111"/>
      <c r="U26" s="112"/>
      <c r="V26" s="112"/>
      <c r="W26" s="113"/>
      <c r="AF26" s="102"/>
      <c r="AG26" s="103"/>
      <c r="AH26" s="103"/>
      <c r="AI26" s="104"/>
      <c r="AJ26" s="3"/>
      <c r="AK26" s="3"/>
      <c r="AV26" s="102"/>
      <c r="AW26" s="103"/>
      <c r="AX26" s="103"/>
      <c r="AY26" s="104"/>
    </row>
    <row r="27" spans="4:51" ht="9.75" customHeight="1">
      <c r="D27" s="102"/>
      <c r="E27" s="103"/>
      <c r="F27" s="103"/>
      <c r="G27" s="104"/>
      <c r="T27" s="111"/>
      <c r="U27" s="112"/>
      <c r="V27" s="112"/>
      <c r="W27" s="113"/>
      <c r="AF27" s="102"/>
      <c r="AG27" s="103"/>
      <c r="AH27" s="103"/>
      <c r="AI27" s="104"/>
      <c r="AJ27" s="3"/>
      <c r="AK27" s="3"/>
      <c r="AV27" s="102"/>
      <c r="AW27" s="103"/>
      <c r="AX27" s="103"/>
      <c r="AY27" s="104"/>
    </row>
    <row r="28" spans="4:51" ht="9.75" customHeight="1">
      <c r="D28" s="102"/>
      <c r="E28" s="103"/>
      <c r="F28" s="103"/>
      <c r="G28" s="104"/>
      <c r="T28" s="111"/>
      <c r="U28" s="112"/>
      <c r="V28" s="112"/>
      <c r="W28" s="113"/>
      <c r="AF28" s="102"/>
      <c r="AG28" s="103"/>
      <c r="AH28" s="103"/>
      <c r="AI28" s="104"/>
      <c r="AJ28" s="3"/>
      <c r="AK28" s="3"/>
      <c r="AV28" s="102"/>
      <c r="AW28" s="103"/>
      <c r="AX28" s="103"/>
      <c r="AY28" s="104"/>
    </row>
    <row r="29" spans="4:51" ht="9.75" customHeight="1">
      <c r="D29" s="102"/>
      <c r="E29" s="103"/>
      <c r="F29" s="103"/>
      <c r="G29" s="104"/>
      <c r="T29" s="111"/>
      <c r="U29" s="112"/>
      <c r="V29" s="112"/>
      <c r="W29" s="113"/>
      <c r="AF29" s="102"/>
      <c r="AG29" s="103"/>
      <c r="AH29" s="103"/>
      <c r="AI29" s="104"/>
      <c r="AJ29" s="3"/>
      <c r="AK29" s="3"/>
      <c r="AV29" s="102"/>
      <c r="AW29" s="103"/>
      <c r="AX29" s="103"/>
      <c r="AY29" s="104"/>
    </row>
    <row r="30" spans="4:51" ht="9.75" customHeight="1">
      <c r="D30" s="102"/>
      <c r="E30" s="103"/>
      <c r="F30" s="103"/>
      <c r="G30" s="104"/>
      <c r="T30" s="111"/>
      <c r="U30" s="112"/>
      <c r="V30" s="112"/>
      <c r="W30" s="113"/>
      <c r="AF30" s="102"/>
      <c r="AG30" s="103"/>
      <c r="AH30" s="103"/>
      <c r="AI30" s="104"/>
      <c r="AJ30" s="3"/>
      <c r="AK30" s="3"/>
      <c r="AV30" s="102"/>
      <c r="AW30" s="103"/>
      <c r="AX30" s="103"/>
      <c r="AY30" s="104"/>
    </row>
    <row r="31" spans="4:53" ht="9.75" customHeight="1">
      <c r="D31" s="102"/>
      <c r="E31" s="103"/>
      <c r="F31" s="103"/>
      <c r="G31" s="104"/>
      <c r="T31" s="111"/>
      <c r="U31" s="112"/>
      <c r="V31" s="112"/>
      <c r="W31" s="113"/>
      <c r="AF31" s="102"/>
      <c r="AG31" s="103"/>
      <c r="AH31" s="103"/>
      <c r="AI31" s="104"/>
      <c r="AJ31" s="3"/>
      <c r="AK31" s="3"/>
      <c r="AV31" s="102"/>
      <c r="AW31" s="103"/>
      <c r="AX31" s="103"/>
      <c r="AY31" s="104"/>
      <c r="BA31" t="s">
        <v>77</v>
      </c>
    </row>
    <row r="32" spans="4:51" ht="9.75" customHeight="1">
      <c r="D32" s="102"/>
      <c r="E32" s="103"/>
      <c r="F32" s="103"/>
      <c r="G32" s="104"/>
      <c r="T32" s="111"/>
      <c r="U32" s="112"/>
      <c r="V32" s="112"/>
      <c r="W32" s="113"/>
      <c r="AF32" s="102"/>
      <c r="AG32" s="103"/>
      <c r="AH32" s="103"/>
      <c r="AI32" s="104"/>
      <c r="AJ32" s="3"/>
      <c r="AK32" s="3"/>
      <c r="AV32" s="102"/>
      <c r="AW32" s="103"/>
      <c r="AX32" s="103"/>
      <c r="AY32" s="104"/>
    </row>
    <row r="33" spans="4:51" ht="9.75" customHeight="1">
      <c r="D33" s="102"/>
      <c r="E33" s="103"/>
      <c r="F33" s="103"/>
      <c r="G33" s="104"/>
      <c r="T33" s="111"/>
      <c r="U33" s="112"/>
      <c r="V33" s="112"/>
      <c r="W33" s="113"/>
      <c r="AF33" s="102"/>
      <c r="AG33" s="103"/>
      <c r="AH33" s="103"/>
      <c r="AI33" s="104"/>
      <c r="AJ33" s="3"/>
      <c r="AK33" s="3"/>
      <c r="AV33" s="102"/>
      <c r="AW33" s="103"/>
      <c r="AX33" s="103"/>
      <c r="AY33" s="104"/>
    </row>
    <row r="34" spans="4:51" ht="9.75" customHeight="1">
      <c r="D34" s="102"/>
      <c r="E34" s="103"/>
      <c r="F34" s="103"/>
      <c r="G34" s="104"/>
      <c r="T34" s="111"/>
      <c r="U34" s="112"/>
      <c r="V34" s="112"/>
      <c r="W34" s="113"/>
      <c r="AF34" s="102"/>
      <c r="AG34" s="103"/>
      <c r="AH34" s="103"/>
      <c r="AI34" s="104"/>
      <c r="AJ34" s="3"/>
      <c r="AK34" s="3"/>
      <c r="AV34" s="102"/>
      <c r="AW34" s="103"/>
      <c r="AX34" s="103"/>
      <c r="AY34" s="104"/>
    </row>
    <row r="35" spans="4:51" ht="9.75" customHeight="1" thickBot="1">
      <c r="D35" s="105"/>
      <c r="E35" s="106"/>
      <c r="F35" s="106"/>
      <c r="G35" s="107"/>
      <c r="T35" s="114"/>
      <c r="U35" s="115"/>
      <c r="V35" s="115"/>
      <c r="W35" s="116"/>
      <c r="AF35" s="105"/>
      <c r="AG35" s="106"/>
      <c r="AH35" s="106"/>
      <c r="AI35" s="107"/>
      <c r="AJ35" s="3"/>
      <c r="AK35" s="3"/>
      <c r="AV35" s="105"/>
      <c r="AW35" s="106"/>
      <c r="AX35" s="106"/>
      <c r="AY35" s="107"/>
    </row>
    <row r="36" spans="13:41" ht="9.75" customHeight="1">
      <c r="M36" s="5"/>
      <c r="AO36" s="12"/>
    </row>
    <row r="37" spans="13:41" ht="9.75" customHeight="1">
      <c r="M37" s="5"/>
      <c r="X37" s="96"/>
      <c r="Y37" s="96">
        <v>0</v>
      </c>
      <c r="Z37" s="96"/>
      <c r="AA37" s="96" t="s">
        <v>54</v>
      </c>
      <c r="AB37" s="96"/>
      <c r="AC37" s="96">
        <v>5</v>
      </c>
      <c r="AD37" s="96"/>
      <c r="AE37" s="96"/>
      <c r="AO37" s="12"/>
    </row>
    <row r="38" spans="13:41" ht="9.75" customHeight="1">
      <c r="M38" s="5"/>
      <c r="V38" s="96">
        <f>Y37+Y39</f>
        <v>1</v>
      </c>
      <c r="W38" s="96"/>
      <c r="X38" s="96"/>
      <c r="Y38" s="96"/>
      <c r="Z38" s="96"/>
      <c r="AA38" s="96"/>
      <c r="AB38" s="96"/>
      <c r="AC38" s="96"/>
      <c r="AD38" s="96"/>
      <c r="AE38" s="96"/>
      <c r="AF38" s="96">
        <f>AC37+AC39</f>
        <v>9</v>
      </c>
      <c r="AG38" s="96"/>
      <c r="AO38" s="12"/>
    </row>
    <row r="39" spans="13:41" ht="9.75" customHeight="1">
      <c r="M39" s="5"/>
      <c r="V39" s="96"/>
      <c r="W39" s="96"/>
      <c r="X39" s="96"/>
      <c r="Y39" s="96">
        <v>1</v>
      </c>
      <c r="Z39" s="96"/>
      <c r="AA39" s="96" t="s">
        <v>54</v>
      </c>
      <c r="AB39" s="96"/>
      <c r="AC39" s="96">
        <v>4</v>
      </c>
      <c r="AD39" s="96"/>
      <c r="AE39" s="96"/>
      <c r="AF39" s="96"/>
      <c r="AG39" s="96"/>
      <c r="AO39" s="12"/>
    </row>
    <row r="40" spans="13:41" ht="9.75" customHeight="1">
      <c r="M40" s="5"/>
      <c r="X40" s="96"/>
      <c r="Y40" s="96"/>
      <c r="Z40" s="96"/>
      <c r="AA40" s="96"/>
      <c r="AB40" s="96"/>
      <c r="AC40" s="96"/>
      <c r="AD40" s="96"/>
      <c r="AE40" s="96"/>
      <c r="AO40" s="12"/>
    </row>
    <row r="41" spans="13:41" ht="9.75" customHeight="1">
      <c r="M41" s="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94" t="s">
        <v>7</v>
      </c>
      <c r="AB41" s="94"/>
      <c r="AC41" s="3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12"/>
    </row>
    <row r="42" spans="13:41" ht="9.75" customHeight="1" thickBot="1"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98"/>
      <c r="AB42" s="94"/>
      <c r="AC42" s="3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12"/>
    </row>
    <row r="43" spans="27:41" ht="9.75" customHeight="1" thickTop="1">
      <c r="AA43" s="2"/>
      <c r="AB43" s="20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</row>
    <row r="44" spans="27:29" ht="9.75" customHeight="1">
      <c r="AA44" s="2"/>
      <c r="AB44" s="15"/>
      <c r="AC44" s="2"/>
    </row>
    <row r="45" spans="27:29" ht="9.75" customHeight="1">
      <c r="AA45" s="2"/>
      <c r="AB45" s="15"/>
      <c r="AC45" s="2"/>
    </row>
    <row r="46" spans="27:29" ht="19.5" customHeight="1">
      <c r="AA46" s="2"/>
      <c r="AB46" s="2"/>
      <c r="AC46" s="2"/>
    </row>
    <row r="48" spans="31:54" ht="24.75" customHeight="1">
      <c r="AE48" s="44" t="s">
        <v>20</v>
      </c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</row>
    <row r="51" spans="7:20" ht="12" customHeight="1">
      <c r="G51" s="44" t="s">
        <v>19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</row>
    <row r="52" spans="7:20" ht="12" customHeight="1"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4:57" ht="12.75" customHeight="1">
      <c r="D53" s="97" t="s">
        <v>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 t="s">
        <v>18</v>
      </c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 t="s">
        <v>13</v>
      </c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4"/>
      <c r="BC53" s="4"/>
      <c r="BD53" s="4"/>
      <c r="BE53" s="4"/>
    </row>
    <row r="54" spans="4:57" ht="12.75" customHeight="1"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4"/>
      <c r="BC54" s="4"/>
      <c r="BD54" s="4"/>
      <c r="BE54" s="4"/>
    </row>
    <row r="55" spans="4:57" ht="12.75" customHeight="1"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4"/>
      <c r="BC55" s="4"/>
      <c r="BD55" s="4"/>
      <c r="BE55" s="4"/>
    </row>
    <row r="56" spans="4:53" ht="12.75" customHeight="1">
      <c r="D56" s="97" t="s">
        <v>14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 t="s">
        <v>79</v>
      </c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 t="s">
        <v>85</v>
      </c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</row>
    <row r="57" spans="4:53" ht="12.75" customHeight="1"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</row>
    <row r="58" spans="4:53" ht="12.75" customHeight="1"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</row>
    <row r="59" spans="4:53" ht="12.75" customHeight="1">
      <c r="D59" s="97" t="s">
        <v>16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 t="s">
        <v>80</v>
      </c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 t="s">
        <v>85</v>
      </c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</row>
    <row r="60" spans="4:53" ht="12.75" customHeight="1"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</row>
    <row r="61" spans="4:53" ht="12.75" customHeight="1"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</row>
    <row r="62" spans="4:53" ht="12.75" customHeight="1">
      <c r="D62" s="97" t="s">
        <v>17</v>
      </c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 t="s">
        <v>83</v>
      </c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 t="s">
        <v>85</v>
      </c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</row>
    <row r="63" spans="4:53" ht="12.75" customHeight="1"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</row>
    <row r="64" spans="4:53" ht="12.75" customHeight="1"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</row>
    <row r="65" spans="4:53" ht="12.75" customHeight="1">
      <c r="D65" s="97" t="s">
        <v>82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 t="s">
        <v>84</v>
      </c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 t="s">
        <v>85</v>
      </c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</row>
    <row r="66" spans="4:53" ht="12.75" customHeight="1"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</row>
    <row r="67" spans="4:53" ht="12.75" customHeight="1"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</row>
    <row r="68" spans="3:52" ht="9.75" customHeight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</row>
    <row r="69" spans="3:52" ht="24.75" customHeight="1">
      <c r="C69" s="4"/>
      <c r="D69" s="4"/>
      <c r="E69" s="44" t="s">
        <v>21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3:52" ht="9.75" customHeigh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</sheetData>
  <mergeCells count="66">
    <mergeCell ref="AE48:BB48"/>
    <mergeCell ref="AC9:AD10"/>
    <mergeCell ref="AE9:AE12"/>
    <mergeCell ref="V10:W11"/>
    <mergeCell ref="AF10:AG11"/>
    <mergeCell ref="Y11:Z12"/>
    <mergeCell ref="AA11:AB12"/>
    <mergeCell ref="AC11:AD12"/>
    <mergeCell ref="X37:X40"/>
    <mergeCell ref="Y37:Z38"/>
    <mergeCell ref="V38:W39"/>
    <mergeCell ref="Y39:Z40"/>
    <mergeCell ref="AA37:AB38"/>
    <mergeCell ref="AC37:AD38"/>
    <mergeCell ref="H18:I19"/>
    <mergeCell ref="R18:S19"/>
    <mergeCell ref="AT18:AU19"/>
    <mergeCell ref="AM19:AN20"/>
    <mergeCell ref="AO19:AP20"/>
    <mergeCell ref="AQ19:AR20"/>
    <mergeCell ref="AO17:AP18"/>
    <mergeCell ref="AQ17:AR18"/>
    <mergeCell ref="AS17:AS20"/>
    <mergeCell ref="J17:J20"/>
    <mergeCell ref="M14:N15"/>
    <mergeCell ref="AJ18:AK19"/>
    <mergeCell ref="AL17:AL20"/>
    <mergeCell ref="AM17:AN18"/>
    <mergeCell ref="Q17:Q20"/>
    <mergeCell ref="K17:L18"/>
    <mergeCell ref="O17:P18"/>
    <mergeCell ref="M17:N18"/>
    <mergeCell ref="K19:L20"/>
    <mergeCell ref="M19:N20"/>
    <mergeCell ref="G51:T52"/>
    <mergeCell ref="E69:U69"/>
    <mergeCell ref="D65:P67"/>
    <mergeCell ref="Q65:AN67"/>
    <mergeCell ref="D62:P64"/>
    <mergeCell ref="Q62:AN64"/>
    <mergeCell ref="D59:P61"/>
    <mergeCell ref="AO65:BA67"/>
    <mergeCell ref="D21:G35"/>
    <mergeCell ref="T21:W35"/>
    <mergeCell ref="AF21:AI35"/>
    <mergeCell ref="AV21:AY35"/>
    <mergeCell ref="D53:P55"/>
    <mergeCell ref="Q53:AN55"/>
    <mergeCell ref="AO53:BA55"/>
    <mergeCell ref="D56:P58"/>
    <mergeCell ref="Q56:AN58"/>
    <mergeCell ref="AO14:AP15"/>
    <mergeCell ref="AA41:AB42"/>
    <mergeCell ref="AE37:AE40"/>
    <mergeCell ref="AF38:AG39"/>
    <mergeCell ref="AA39:AB40"/>
    <mergeCell ref="AC39:AD40"/>
    <mergeCell ref="AO62:BA64"/>
    <mergeCell ref="AO56:BA58"/>
    <mergeCell ref="Q59:AN61"/>
    <mergeCell ref="AO59:BA61"/>
    <mergeCell ref="AA7:AB8"/>
    <mergeCell ref="O19:P20"/>
    <mergeCell ref="X9:X12"/>
    <mergeCell ref="Y9:Z10"/>
    <mergeCell ref="AA9:AB10"/>
  </mergeCells>
  <printOptions/>
  <pageMargins left="0.7874015748031497" right="0.7086614173228347" top="0.984251968503937" bottom="0.7874015748031497" header="0.5118110236220472" footer="0.5118110236220472"/>
  <pageSetup horizontalDpi="300" verticalDpi="300" orientation="portrait" paperSize="9" r:id="rId2"/>
  <headerFooter alignWithMargins="0">
    <oddHeader>&amp;C&amp;"ＭＳ Ｐゴシック,太字"&amp;14第１２回全日本ユース（Ｕ－１５）フットサル大会山形県大会決勝トーナメント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弘之</dc:creator>
  <cp:keywords/>
  <dc:description/>
  <cp:lastModifiedBy> </cp:lastModifiedBy>
  <cp:lastPrinted>2006-09-27T05:55:26Z</cp:lastPrinted>
  <dcterms:created xsi:type="dcterms:W3CDTF">2006-08-05T14:34:19Z</dcterms:created>
  <dcterms:modified xsi:type="dcterms:W3CDTF">2006-10-04T02:10:15Z</dcterms:modified>
  <cp:category/>
  <cp:version/>
  <cp:contentType/>
  <cp:contentStatus/>
</cp:coreProperties>
</file>